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57EE24E5-D6F4-4EE1-88A5-AE5E451F48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3_AUTH">LookupValues!$D$1:$D$1</definedName>
    <definedName name="validation44_AUTH">LookupValues!$AS$1:$AS$1</definedName>
    <definedName name="validation45_AUTH">LookupValues!$AT$1:$AT$1</definedName>
    <definedName name="validation46_AUTH">LookupValues!$AU$1:$AU$1</definedName>
    <definedName name="validation47_AUTH">LookupValues!$AV$1:$AV$1</definedName>
    <definedName name="validation48_AUTH">LookupValues!$AW$1:$AW$1</definedName>
    <definedName name="validation49_AUTH">LookupValues!$AX$1:$AX$1</definedName>
    <definedName name="validation50_AUTH">LookupValues!$AY$1:$AY$1</definedName>
    <definedName name="validation51_AUTH">LookupValues!$AZ$1:$AZ$1</definedName>
    <definedName name="validation52_AUTH">LookupValues!$BA$1:$BA$1</definedName>
    <definedName name="validation53_AUTH">LookupValues!$BB$1:$BB$1</definedName>
    <definedName name="validation54_AUTH">LookupValues!$BC$1:$BC$1</definedName>
    <definedName name="validation55_AUTH">LookupValues!$BD$1:$BD$1</definedName>
    <definedName name="validation56_AUTH">LookupValues!$BE$1:$BE$1</definedName>
    <definedName name="validation57_AUTH">LookupValues!$BF$1:$BF$1</definedName>
    <definedName name="validation58_AUTH">LookupValues!$BG$1:$BG$1</definedName>
    <definedName name="validation59_AUTH">LookupValues!$BH$1:$BH$1</definedName>
    <definedName name="validation60_AUTH">LookupValues!$BI$1:$BI$1</definedName>
    <definedName name="validation61_AUTH">LookupValues!$BJ$1:$BJ$1</definedName>
    <definedName name="validation62_AUTH">LookupValues!$BK$1:$BK$1</definedName>
    <definedName name="validation63_AUTH">LookupValues!$BL$1:$BL$1</definedName>
    <definedName name="validation64_AUTH">LookupValues!$BM$1:$BM$1</definedName>
    <definedName name="validation65_AUTH">LookupValues!$BN$1:$BN$1</definedName>
    <definedName name="validation66_AUTH">LookupValues!$BO$1:$BO$1</definedName>
    <definedName name="validation67_AUTH">LookupValues!$BP$1:$BP$1</definedName>
    <definedName name="validation68_AUTH">LookupValues!$BQ$1:$BQ$1</definedName>
    <definedName name="validation69_AUTH">LookupValues!$BR$1:$BR$1</definedName>
  </definedNames>
  <calcPr calcId="125725"/>
</workbook>
</file>

<file path=xl/sharedStrings.xml><?xml version="1.0" encoding="utf-8"?>
<sst xmlns="http://schemas.openxmlformats.org/spreadsheetml/2006/main" count="30819" uniqueCount="2258">
  <si>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</si>
  <si>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</si>
  <si>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</si>
  <si>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</si>
  <si>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</si>
  <si>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</si>
  <si>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</si>
  <si>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</si>
  <si>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</si>
  <si>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</si>
  <si>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</si>
  <si>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</si>
  <si>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</si>
  <si>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</si>
  <si>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</si>
  <si>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</si>
  <si>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</si>
  <si>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</si>
  <si>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SiO2</t>
  </si>
  <si>
    <t>TiO2</t>
  </si>
  <si>
    <t>Al2O3</t>
  </si>
  <si>
    <t>Cr2O3</t>
  </si>
  <si>
    <t>FeO</t>
  </si>
  <si>
    <t>NiO</t>
  </si>
  <si>
    <t>MnO</t>
  </si>
  <si>
    <t>MgO</t>
  </si>
  <si>
    <t>BaO</t>
  </si>
  <si>
    <t>SrO</t>
  </si>
  <si>
    <t>CaO</t>
  </si>
  <si>
    <t>Na2O</t>
  </si>
  <si>
    <t>K2O</t>
  </si>
  <si>
    <t>P2O5</t>
  </si>
  <si>
    <t>F</t>
  </si>
  <si>
    <t>Cl</t>
  </si>
  <si>
    <t>SO3</t>
  </si>
  <si>
    <t>Ce2O3</t>
  </si>
  <si>
    <t>CoO</t>
  </si>
  <si>
    <t>Fe2O3</t>
  </si>
  <si>
    <t>La2O3</t>
  </si>
  <si>
    <t>PbO</t>
  </si>
  <si>
    <t>V2O3</t>
  </si>
  <si>
    <t>Y2O3</t>
  </si>
  <si>
    <t>ZnO</t>
  </si>
  <si>
    <t>ZrO2</t>
  </si>
  <si>
    <t>SiO2 Unit</t>
  </si>
  <si>
    <t>TiO2 Unit</t>
  </si>
  <si>
    <t>Al2O3 Unit</t>
  </si>
  <si>
    <t>Cr2O3 Unit</t>
  </si>
  <si>
    <t>FeO Unit</t>
  </si>
  <si>
    <t>NiO Unit</t>
  </si>
  <si>
    <t>MnO Unit</t>
  </si>
  <si>
    <t>MgO Unit</t>
  </si>
  <si>
    <t>BaO Unit</t>
  </si>
  <si>
    <t>SrO Unit</t>
  </si>
  <si>
    <t>CaO Unit</t>
  </si>
  <si>
    <t>Na2O Unit</t>
  </si>
  <si>
    <t>K2O Unit</t>
  </si>
  <si>
    <t>P2O5 Unit</t>
  </si>
  <si>
    <t>F Unit</t>
  </si>
  <si>
    <t>Cl Unit</t>
  </si>
  <si>
    <t>SO3 Unit</t>
  </si>
  <si>
    <t>Ce2O3 Unit</t>
  </si>
  <si>
    <t>CoO Unit</t>
  </si>
  <si>
    <t>Fe2O3 Unit</t>
  </si>
  <si>
    <t>La2O3 Unit</t>
  </si>
  <si>
    <t>PbO Unit</t>
  </si>
  <si>
    <t>V2O3 Unit</t>
  </si>
  <si>
    <t>Y2O3 Unit</t>
  </si>
  <si>
    <t>ZnO Unit</t>
  </si>
  <si>
    <t>ZrO2 Unit</t>
  </si>
  <si>
    <t>SiO2 Detection Limit</t>
  </si>
  <si>
    <t>TiO2 Detection Limit</t>
  </si>
  <si>
    <t>Al2O3 Detection Limit</t>
  </si>
  <si>
    <t>Cr2O3 Detection Limit</t>
  </si>
  <si>
    <t>FeO Detection Limit</t>
  </si>
  <si>
    <t>NiO Detection Limit</t>
  </si>
  <si>
    <t>MnO Detection Limit</t>
  </si>
  <si>
    <t>MgO Detection Limit</t>
  </si>
  <si>
    <t>BaO Detection Limit</t>
  </si>
  <si>
    <t>SrO Detection Limit</t>
  </si>
  <si>
    <t>CaO Detection Limit</t>
  </si>
  <si>
    <t>Na2O Detection Limit</t>
  </si>
  <si>
    <t>K2O Detection Limit</t>
  </si>
  <si>
    <t>P2O5 Detection Limit</t>
  </si>
  <si>
    <t>F Detection Limit</t>
  </si>
  <si>
    <t>Cl Detection Limit</t>
  </si>
  <si>
    <t>SO3 Detection Limit</t>
  </si>
  <si>
    <t>Ce2O3 Detection Limit</t>
  </si>
  <si>
    <t>CoO Detection Limit</t>
  </si>
  <si>
    <t>Fe2O3 Detection Limit</t>
  </si>
  <si>
    <t>La2O3 Detection Limit</t>
  </si>
  <si>
    <t>PbO Detection Limit</t>
  </si>
  <si>
    <t>V2O3 Detection Limit</t>
  </si>
  <si>
    <t>Y2O3 Detection Limit</t>
  </si>
  <si>
    <t>ZnO Detection Limit</t>
  </si>
  <si>
    <t>ZrO2 Detection Limit</t>
  </si>
  <si>
    <t>SiO2 Comments</t>
  </si>
  <si>
    <t>TiO2 Comments</t>
  </si>
  <si>
    <t>Al2O3 Comments</t>
  </si>
  <si>
    <t>Cr2O3 Comments</t>
  </si>
  <si>
    <t>FeO Comments</t>
  </si>
  <si>
    <t>NiO Comments</t>
  </si>
  <si>
    <t>MnO Comments</t>
  </si>
  <si>
    <t>MgO Comments</t>
  </si>
  <si>
    <t>BaO Comments</t>
  </si>
  <si>
    <t>SrO Comments</t>
  </si>
  <si>
    <t>CaO Comments</t>
  </si>
  <si>
    <t>Na2O Comments</t>
  </si>
  <si>
    <t>K2O Comments</t>
  </si>
  <si>
    <t>P2O5 Comments</t>
  </si>
  <si>
    <t>F Comments</t>
  </si>
  <si>
    <t>Cl Comments</t>
  </si>
  <si>
    <t>SO3 Comments</t>
  </si>
  <si>
    <t>Ce2O3 Comments</t>
  </si>
  <si>
    <t>CoO Comments</t>
  </si>
  <si>
    <t>Fe2O3 Comments</t>
  </si>
  <si>
    <t>La2O3 Comments</t>
  </si>
  <si>
    <t>PbO Comments</t>
  </si>
  <si>
    <t>V2O3 Comments</t>
  </si>
  <si>
    <t>Y2O3 Comments</t>
  </si>
  <si>
    <t>ZnO Comments</t>
  </si>
  <si>
    <t>ZrO2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</si>
  <si>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</si>
  <si>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</si>
  <si>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</si>
  <si>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</si>
  <si>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</si>
  <si>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</si>
  <si>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</si>
  <si>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</si>
  <si>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</si>
  <si>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</si>
  <si>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</si>
  <si>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</si>
  <si>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</si>
  <si>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</si>
  <si>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Electron Microprobe Analysis-oxides</t>
  </si>
  <si>
    <t>SO_SAMPLE</t>
  </si>
  <si>
    <t>Dolomite</t>
  </si>
  <si>
    <t>Polished thin section</t>
  </si>
  <si>
    <t>Central Science Laboratory (CSL, Tas Uni)</t>
  </si>
  <si>
    <t>C108843-dol</t>
  </si>
  <si>
    <t>20 / 1 .</t>
  </si>
  <si>
    <t>weight percent (wt %)</t>
  </si>
  <si>
    <t>Rock</t>
  </si>
  <si>
    <t>C108843</t>
  </si>
  <si>
    <t>JT14</t>
  </si>
  <si>
    <t>AGD66 - AMG Zone 55</t>
  </si>
  <si>
    <t>10m</t>
  </si>
  <si>
    <t>Chlorite</t>
  </si>
  <si>
    <t>C108843-chl1</t>
  </si>
  <si>
    <t>21 / 1 .</t>
  </si>
  <si>
    <t>22/1.</t>
  </si>
  <si>
    <t>C108843-chl3</t>
  </si>
  <si>
    <t>23 / 1 .</t>
  </si>
  <si>
    <t>24 / 1 .</t>
  </si>
  <si>
    <t>C108843-chl4</t>
  </si>
  <si>
    <t>25 / 1 .</t>
  </si>
  <si>
    <t>C108843-ch5-bn</t>
  </si>
  <si>
    <t>26 / 1 .</t>
  </si>
  <si>
    <t>C108843-ch6-gn</t>
  </si>
  <si>
    <t>27 / 1 .</t>
  </si>
  <si>
    <t>Magnetite</t>
  </si>
  <si>
    <t>C108843--2-mt</t>
  </si>
  <si>
    <t>28 / 1 .</t>
  </si>
  <si>
    <t>C108843--2-chl</t>
  </si>
  <si>
    <t>29 / 1 .</t>
  </si>
  <si>
    <t>C108843--2-chl2</t>
  </si>
  <si>
    <t>30 / 1 .</t>
  </si>
  <si>
    <t>Ilmenite</t>
  </si>
  <si>
    <t>C108843--2-ilm</t>
  </si>
  <si>
    <t>31 / 1 .</t>
  </si>
  <si>
    <t>32 / 1 .</t>
  </si>
  <si>
    <t>Talc</t>
  </si>
  <si>
    <t>C108843--1-tlc</t>
  </si>
  <si>
    <t>33 / 1 .</t>
  </si>
  <si>
    <t>C108843--1-mt?</t>
  </si>
  <si>
    <t>34 / 1 .</t>
  </si>
  <si>
    <t>Serpentine</t>
  </si>
  <si>
    <t>C108843--1-srp</t>
  </si>
  <si>
    <t>35 / 1 .</t>
  </si>
  <si>
    <t>C108843--1-srp2</t>
  </si>
  <si>
    <t>36 / 1 .</t>
  </si>
  <si>
    <t>C108843--1-tlc2</t>
  </si>
  <si>
    <t>37 / 1 .</t>
  </si>
  <si>
    <t>C108843--1-srp-rim</t>
  </si>
  <si>
    <t>38 / 1 .</t>
  </si>
  <si>
    <t>C108843--1-srp-core</t>
  </si>
  <si>
    <t>39 / 1 .</t>
  </si>
  <si>
    <t>Rutile</t>
  </si>
  <si>
    <t>17 / 1 .</t>
  </si>
  <si>
    <t>C108848-mt1</t>
  </si>
  <si>
    <t>1 / 1 .</t>
  </si>
  <si>
    <t>C108848a</t>
  </si>
  <si>
    <t>JT42</t>
  </si>
  <si>
    <t>Amphibole</t>
  </si>
  <si>
    <t>C108848-am-core</t>
  </si>
  <si>
    <t>2 / 1 .</t>
  </si>
  <si>
    <t>C108848-1-am-rim</t>
  </si>
  <si>
    <t>3 / 1 .</t>
  </si>
  <si>
    <t>C108848-1-chl?</t>
  </si>
  <si>
    <t>4 / 1 .</t>
  </si>
  <si>
    <t>C108848-1-AM</t>
  </si>
  <si>
    <t>5 / 1 .</t>
  </si>
  <si>
    <t>C108848-2-AM</t>
  </si>
  <si>
    <t>6 / 1 .</t>
  </si>
  <si>
    <t>C108848-2-AM2</t>
  </si>
  <si>
    <t>7 / 1 .</t>
  </si>
  <si>
    <t>C108848-3-Na-AM</t>
  </si>
  <si>
    <t>8 / 1 .</t>
  </si>
  <si>
    <t>C108848-3-Na-AM2</t>
  </si>
  <si>
    <t>9 / 1 .</t>
  </si>
  <si>
    <t>C108848-3-Na-AM3</t>
  </si>
  <si>
    <t>10 / 1 .</t>
  </si>
  <si>
    <t>C108848-3-Na-AM4-rim</t>
  </si>
  <si>
    <t>11 / 1 .</t>
  </si>
  <si>
    <t>Chromite</t>
  </si>
  <si>
    <t>-80#; Magnetic fraction; Size fraction</t>
  </si>
  <si>
    <t xml:space="preserve">; ; </t>
  </si>
  <si>
    <t>Diatech Heavy Mineral Services</t>
  </si>
  <si>
    <t>percent (%)</t>
  </si>
  <si>
    <t>Stream Sediment</t>
  </si>
  <si>
    <t>316041</t>
  </si>
  <si>
    <t>Unknown</t>
  </si>
  <si>
    <t>Pyroxene</t>
  </si>
  <si>
    <t>MH207_2/1</t>
  </si>
  <si>
    <t xml:space="preserve"> </t>
  </si>
  <si>
    <t>R010355</t>
  </si>
  <si>
    <t>MH207</t>
  </si>
  <si>
    <t>50m</t>
  </si>
  <si>
    <t>Biotite</t>
  </si>
  <si>
    <t>J74/62_2/2</t>
  </si>
  <si>
    <t xml:space="preserve">74/536 </t>
  </si>
  <si>
    <t>JR62; J74/62</t>
  </si>
  <si>
    <t>Clinopyroxene</t>
  </si>
  <si>
    <t>SB21A_5/1</t>
  </si>
  <si>
    <t>R001942</t>
  </si>
  <si>
    <t>SB21</t>
  </si>
  <si>
    <t>25m</t>
  </si>
  <si>
    <t>BT3/42_2/1</t>
  </si>
  <si>
    <t>BT3/42</t>
  </si>
  <si>
    <t>MH228_1/1</t>
  </si>
  <si>
    <t>R017201</t>
  </si>
  <si>
    <t>MH228</t>
  </si>
  <si>
    <t>MAL1_2/1</t>
  </si>
  <si>
    <t>R016247</t>
  </si>
  <si>
    <t>MAL1</t>
  </si>
  <si>
    <t>Spinel</t>
  </si>
  <si>
    <t>41543_3/1</t>
  </si>
  <si>
    <t>R001997</t>
  </si>
  <si>
    <t>41543</t>
  </si>
  <si>
    <t>Sphene</t>
  </si>
  <si>
    <t>MSH76_5/1</t>
  </si>
  <si>
    <t>R010781</t>
  </si>
  <si>
    <t>MSH76</t>
  </si>
  <si>
    <t>Epidote</t>
  </si>
  <si>
    <t>MSH130_1/1</t>
  </si>
  <si>
    <t>R010838</t>
  </si>
  <si>
    <t>MSH130</t>
  </si>
  <si>
    <t>SB14_4/1</t>
  </si>
  <si>
    <t>R001935</t>
  </si>
  <si>
    <t>SB14</t>
  </si>
  <si>
    <t>MH230_3/2</t>
  </si>
  <si>
    <t>R016270</t>
  </si>
  <si>
    <t>MH230</t>
  </si>
  <si>
    <t>Plagioclase</t>
  </si>
  <si>
    <t>85-0107</t>
  </si>
  <si>
    <t>85/107</t>
  </si>
  <si>
    <t>30TA82</t>
  </si>
  <si>
    <t>100m</t>
  </si>
  <si>
    <t>85-0156</t>
  </si>
  <si>
    <t>85/156</t>
  </si>
  <si>
    <t>C791</t>
  </si>
  <si>
    <t>MBT257_2/1</t>
  </si>
  <si>
    <t>R016246</t>
  </si>
  <si>
    <t>MBT257</t>
  </si>
  <si>
    <t>Muscovite</t>
  </si>
  <si>
    <t>MBT267_3/2</t>
  </si>
  <si>
    <t>R016258</t>
  </si>
  <si>
    <t>MBT267</t>
  </si>
  <si>
    <t>SB21B_2/2</t>
  </si>
  <si>
    <t xml:space="preserve">rim </t>
  </si>
  <si>
    <t>MH7_1/1</t>
  </si>
  <si>
    <t>R010302</t>
  </si>
  <si>
    <t>MH7</t>
  </si>
  <si>
    <t>K Feldspar</t>
  </si>
  <si>
    <t>R1023_1/1</t>
  </si>
  <si>
    <t>R001023</t>
  </si>
  <si>
    <t>R1023</t>
  </si>
  <si>
    <t>MH520_3/1</t>
  </si>
  <si>
    <t>R010658</t>
  </si>
  <si>
    <t>MH520</t>
  </si>
  <si>
    <t>MSH145_2/1</t>
  </si>
  <si>
    <t>R010852</t>
  </si>
  <si>
    <t>MSH145</t>
  </si>
  <si>
    <t>J74/62_5/1</t>
  </si>
  <si>
    <t xml:space="preserve">area scan of perthite </t>
  </si>
  <si>
    <t>BT3/58_6/2</t>
  </si>
  <si>
    <t>R017106</t>
  </si>
  <si>
    <t>BT3/58</t>
  </si>
  <si>
    <t>R1023_3/1</t>
  </si>
  <si>
    <t>MSH126_6/1</t>
  </si>
  <si>
    <t>R010834</t>
  </si>
  <si>
    <t>MSH126</t>
  </si>
  <si>
    <t>BT3/42_3/2</t>
  </si>
  <si>
    <t>MAL3_2/2</t>
  </si>
  <si>
    <t>R001981</t>
  </si>
  <si>
    <t>MAL3</t>
  </si>
  <si>
    <t>MSH122_5/1</t>
  </si>
  <si>
    <t>R010830</t>
  </si>
  <si>
    <t>MSH122</t>
  </si>
  <si>
    <t>MSH136_5/1</t>
  </si>
  <si>
    <t>R010844</t>
  </si>
  <si>
    <t>MSH136</t>
  </si>
  <si>
    <t>MH218_1/1</t>
  </si>
  <si>
    <t>R010365</t>
  </si>
  <si>
    <t>MH218</t>
  </si>
  <si>
    <t>SB4_1/1A</t>
  </si>
  <si>
    <t xml:space="preserve">core </t>
  </si>
  <si>
    <t>R001925</t>
  </si>
  <si>
    <t>SB4</t>
  </si>
  <si>
    <t>MSH123_2/3</t>
  </si>
  <si>
    <t>R010831</t>
  </si>
  <si>
    <t>MSH123</t>
  </si>
  <si>
    <t>BT3/60_3/4</t>
  </si>
  <si>
    <t xml:space="preserve">close to centre of crystal </t>
  </si>
  <si>
    <t>BT3/60</t>
  </si>
  <si>
    <t>SB1_5/3A</t>
  </si>
  <si>
    <t>R001922</t>
  </si>
  <si>
    <t>SB1</t>
  </si>
  <si>
    <t>MH205_4/1</t>
  </si>
  <si>
    <t>R016268</t>
  </si>
  <si>
    <t>MH205</t>
  </si>
  <si>
    <t>MSH66_3/2</t>
  </si>
  <si>
    <t>R016262</t>
  </si>
  <si>
    <t>MSH66</t>
  </si>
  <si>
    <t>Geology Department, University of Tasmania</t>
  </si>
  <si>
    <t>38563</t>
  </si>
  <si>
    <t>85-0001</t>
  </si>
  <si>
    <t>85/1</t>
  </si>
  <si>
    <t>C302</t>
  </si>
  <si>
    <t>MSH123_1/2</t>
  </si>
  <si>
    <t>MSH127_5/1</t>
  </si>
  <si>
    <t>R010835</t>
  </si>
  <si>
    <t>MSH127</t>
  </si>
  <si>
    <t>MBT258_5/1</t>
  </si>
  <si>
    <t>R001976</t>
  </si>
  <si>
    <t>MBT258</t>
  </si>
  <si>
    <t>SB17_7/5A</t>
  </si>
  <si>
    <t>R001938</t>
  </si>
  <si>
    <t>SB17</t>
  </si>
  <si>
    <t>MAL4_2/1</t>
  </si>
  <si>
    <t>R001982</t>
  </si>
  <si>
    <t>MAL4</t>
  </si>
  <si>
    <t>SB2_3/2</t>
  </si>
  <si>
    <t>R001923</t>
  </si>
  <si>
    <t>SB2</t>
  </si>
  <si>
    <t>SB21B_1/3</t>
  </si>
  <si>
    <t>MSH145_5/2</t>
  </si>
  <si>
    <t>MSH128_2/2</t>
  </si>
  <si>
    <t>R010836</t>
  </si>
  <si>
    <t>MSH128</t>
  </si>
  <si>
    <t>MH214_1/3</t>
  </si>
  <si>
    <t>MH214</t>
  </si>
  <si>
    <t>MH561_3/2</t>
  </si>
  <si>
    <t>R010702</t>
  </si>
  <si>
    <t>MH561</t>
  </si>
  <si>
    <t>SB20_3/1</t>
  </si>
  <si>
    <t>R001941</t>
  </si>
  <si>
    <t>SB20</t>
  </si>
  <si>
    <t>SB46_3/1</t>
  </si>
  <si>
    <t>R006225</t>
  </si>
  <si>
    <t>KW28 / SB46</t>
  </si>
  <si>
    <t>MAL3_1/3</t>
  </si>
  <si>
    <t>MH47_3/1</t>
  </si>
  <si>
    <t>R010322</t>
  </si>
  <si>
    <t>MH47</t>
  </si>
  <si>
    <t>MBT8_8/1</t>
  </si>
  <si>
    <t xml:space="preserve">centre of crystal </t>
  </si>
  <si>
    <t>R016248</t>
  </si>
  <si>
    <t>MBT8</t>
  </si>
  <si>
    <t>MSH145_7/2</t>
  </si>
  <si>
    <t>Garnet</t>
  </si>
  <si>
    <t>R1023_5/1</t>
  </si>
  <si>
    <t>SB4_1/3A</t>
  </si>
  <si>
    <t>BT3/63_2/2</t>
  </si>
  <si>
    <t>BT3/63</t>
  </si>
  <si>
    <t>MSH130_2/1</t>
  </si>
  <si>
    <t>MBT250_1/1</t>
  </si>
  <si>
    <t>R001972</t>
  </si>
  <si>
    <t>MBT250</t>
  </si>
  <si>
    <t>MSH108_6/1</t>
  </si>
  <si>
    <t>R010816</t>
  </si>
  <si>
    <t>MSH108</t>
  </si>
  <si>
    <t>CSL, Tas Uni and University of QLD (undifferentiated)</t>
  </si>
  <si>
    <t>7830A-am8</t>
  </si>
  <si>
    <t>R007830</t>
  </si>
  <si>
    <t>709</t>
  </si>
  <si>
    <t>MH561_3/3</t>
  </si>
  <si>
    <t>SB2P_1/3</t>
  </si>
  <si>
    <t>38576</t>
  </si>
  <si>
    <t>38604</t>
  </si>
  <si>
    <t>SB44_3/2</t>
  </si>
  <si>
    <t>R006223</t>
  </si>
  <si>
    <t>TB55</t>
  </si>
  <si>
    <t>MSH136_1/2</t>
  </si>
  <si>
    <t>MBT258_1/1</t>
  </si>
  <si>
    <t>MSH23_8/2</t>
  </si>
  <si>
    <t>R010731</t>
  </si>
  <si>
    <t>MSH23</t>
  </si>
  <si>
    <t>85-0124</t>
  </si>
  <si>
    <t>85/124</t>
  </si>
  <si>
    <t>C1526</t>
  </si>
  <si>
    <t>MSH61_1/1</t>
  </si>
  <si>
    <t>R010767</t>
  </si>
  <si>
    <t>MSH61</t>
  </si>
  <si>
    <t>SB4_7/1A</t>
  </si>
  <si>
    <t>SB18_5/1</t>
  </si>
  <si>
    <t>R001939</t>
  </si>
  <si>
    <t>SB18</t>
  </si>
  <si>
    <t>MSH137_1/2</t>
  </si>
  <si>
    <t>MSH137</t>
  </si>
  <si>
    <t>MH218_1/4</t>
  </si>
  <si>
    <t>SB2P_2/1</t>
  </si>
  <si>
    <t>SB17_1/1A</t>
  </si>
  <si>
    <t>SB46_7/2</t>
  </si>
  <si>
    <t>SB18_4/1</t>
  </si>
  <si>
    <t>Orthopyroxene</t>
  </si>
  <si>
    <t>MSH22_7/2</t>
  </si>
  <si>
    <t>R010730</t>
  </si>
  <si>
    <t>MSH22</t>
  </si>
  <si>
    <t>85-0007</t>
  </si>
  <si>
    <t>85/7</t>
  </si>
  <si>
    <t>C953</t>
  </si>
  <si>
    <t>MSH121_3/2</t>
  </si>
  <si>
    <t>R010829</t>
  </si>
  <si>
    <t>MSH121</t>
  </si>
  <si>
    <t>SB17_5/1</t>
  </si>
  <si>
    <t>MSH19_8/1</t>
  </si>
  <si>
    <t>R010727</t>
  </si>
  <si>
    <t>MSH19</t>
  </si>
  <si>
    <t>chr1</t>
  </si>
  <si>
    <t>G402067</t>
  </si>
  <si>
    <t>85-0161</t>
  </si>
  <si>
    <t>85/161</t>
  </si>
  <si>
    <t>C1102</t>
  </si>
  <si>
    <t>JBT40_6/2</t>
  </si>
  <si>
    <t xml:space="preserve">near boundary </t>
  </si>
  <si>
    <t>JBT40</t>
  </si>
  <si>
    <t>MSH43_7/3</t>
  </si>
  <si>
    <t>R010749</t>
  </si>
  <si>
    <t>MSH43</t>
  </si>
  <si>
    <t>MH105_4/1</t>
  </si>
  <si>
    <t>R001951</t>
  </si>
  <si>
    <t>MH105</t>
  </si>
  <si>
    <t>MH57_5/1</t>
  </si>
  <si>
    <t>R010323</t>
  </si>
  <si>
    <t>MH57</t>
  </si>
  <si>
    <t>MSH145_5/1</t>
  </si>
  <si>
    <t>MSH76_7/2</t>
  </si>
  <si>
    <t>MH15_2/2</t>
  </si>
  <si>
    <t>R010304</t>
  </si>
  <si>
    <t>MH15</t>
  </si>
  <si>
    <t>SB21_1/2A</t>
  </si>
  <si>
    <t>Mica</t>
  </si>
  <si>
    <t>SB2_4/1</t>
  </si>
  <si>
    <t>JBT27_3/1</t>
  </si>
  <si>
    <t>JBT27</t>
  </si>
  <si>
    <t>R1020_2/1</t>
  </si>
  <si>
    <t>R001021</t>
  </si>
  <si>
    <t>R1020 / R1021</t>
  </si>
  <si>
    <t>85-0008</t>
  </si>
  <si>
    <t>85/8</t>
  </si>
  <si>
    <t>C960</t>
  </si>
  <si>
    <t>J74/58M_3/3</t>
  </si>
  <si>
    <t>R009158</t>
  </si>
  <si>
    <t>J74/58; JR58: 74/533</t>
  </si>
  <si>
    <t>85-0206</t>
  </si>
  <si>
    <t>87/206</t>
  </si>
  <si>
    <t>C136</t>
  </si>
  <si>
    <t>MSH188_4/1</t>
  </si>
  <si>
    <t>R010874</t>
  </si>
  <si>
    <t>MSH188</t>
  </si>
  <si>
    <t>MAL1_1/2</t>
  </si>
  <si>
    <t>MAL3_1/2</t>
  </si>
  <si>
    <t xml:space="preserve">outside core </t>
  </si>
  <si>
    <t>85-0167</t>
  </si>
  <si>
    <t>85/167</t>
  </si>
  <si>
    <t>C933</t>
  </si>
  <si>
    <t>39576/2</t>
  </si>
  <si>
    <t>SB17_7/2A</t>
  </si>
  <si>
    <t>J74/51_4/1</t>
  </si>
  <si>
    <t>JR51</t>
  </si>
  <si>
    <t>MH40_3/2</t>
  </si>
  <si>
    <t>MH40</t>
  </si>
  <si>
    <t>MSH22A_5/1</t>
  </si>
  <si>
    <t xml:space="preserve">poor analysis </t>
  </si>
  <si>
    <t>MSH36_1/2</t>
  </si>
  <si>
    <t>R010845</t>
  </si>
  <si>
    <t>MSH36</t>
  </si>
  <si>
    <t>MSH76_7/1</t>
  </si>
  <si>
    <t xml:space="preserve">sericitic core region of plagioclase </t>
  </si>
  <si>
    <t>MH314_6/1</t>
  </si>
  <si>
    <t>R016273</t>
  </si>
  <si>
    <t>MH314</t>
  </si>
  <si>
    <t>BT3/58_3/9</t>
  </si>
  <si>
    <t>Olivine</t>
  </si>
  <si>
    <t>85-0140</t>
  </si>
  <si>
    <t>85/140</t>
  </si>
  <si>
    <t>C805</t>
  </si>
  <si>
    <t>SB5_3/1</t>
  </si>
  <si>
    <t>R001926</t>
  </si>
  <si>
    <t>SB5</t>
  </si>
  <si>
    <t>R1023_1/2</t>
  </si>
  <si>
    <t>7830A-am7</t>
  </si>
  <si>
    <t>10R_3/1</t>
  </si>
  <si>
    <t>10R</t>
  </si>
  <si>
    <t>5m</t>
  </si>
  <si>
    <t>41546_7/2</t>
  </si>
  <si>
    <t>41528</t>
  </si>
  <si>
    <t>BT3/63_6/1</t>
  </si>
  <si>
    <t>MSH43_6/1</t>
  </si>
  <si>
    <t>85-0118</t>
  </si>
  <si>
    <t>85/118</t>
  </si>
  <si>
    <t>C909</t>
  </si>
  <si>
    <t>SB46_4/1</t>
  </si>
  <si>
    <t>MAL3_4/1</t>
  </si>
  <si>
    <t>MH101_2/1</t>
  </si>
  <si>
    <t>R001949</t>
  </si>
  <si>
    <t>MH101</t>
  </si>
  <si>
    <t>SB12_1/1</t>
  </si>
  <si>
    <t>R001933</t>
  </si>
  <si>
    <t>SB12</t>
  </si>
  <si>
    <t>MSH61_2/1</t>
  </si>
  <si>
    <t>MSH36_2/2</t>
  </si>
  <si>
    <t>85-0159</t>
  </si>
  <si>
    <t>85/159</t>
  </si>
  <si>
    <t>C1052</t>
  </si>
  <si>
    <t>SB21_6/1A</t>
  </si>
  <si>
    <t>SB18_2/2</t>
  </si>
  <si>
    <t>MH520_7/1</t>
  </si>
  <si>
    <t>MSH123_9/2</t>
  </si>
  <si>
    <t>SB13_1/1</t>
  </si>
  <si>
    <t>R001934</t>
  </si>
  <si>
    <t>SB13</t>
  </si>
  <si>
    <t>JBT40_6/5</t>
  </si>
  <si>
    <t>MH192_1/1</t>
  </si>
  <si>
    <t>R001960</t>
  </si>
  <si>
    <t>MH192</t>
  </si>
  <si>
    <t>MAL4_1/2</t>
  </si>
  <si>
    <t>38863</t>
  </si>
  <si>
    <t>1km</t>
  </si>
  <si>
    <t>41546_2/1</t>
  </si>
  <si>
    <t>85-0215</t>
  </si>
  <si>
    <t>85/215</t>
  </si>
  <si>
    <t>C935</t>
  </si>
  <si>
    <t>MH203_2/1</t>
  </si>
  <si>
    <t>MH203</t>
  </si>
  <si>
    <t>BT3/60_1/3</t>
  </si>
  <si>
    <t>JBT40_6/3</t>
  </si>
  <si>
    <t>SB44_3/1</t>
  </si>
  <si>
    <t>MH192_5/1</t>
  </si>
  <si>
    <t>SB46_6/2</t>
  </si>
  <si>
    <t>85-0168</t>
  </si>
  <si>
    <t>85/168</t>
  </si>
  <si>
    <t>C934</t>
  </si>
  <si>
    <t>J74/62_4/2</t>
  </si>
  <si>
    <t>MAL4_2/2</t>
  </si>
  <si>
    <t>BT3/63_6/4</t>
  </si>
  <si>
    <t>MSH72_6/1</t>
  </si>
  <si>
    <t>R010777</t>
  </si>
  <si>
    <t>MSH72</t>
  </si>
  <si>
    <t>SB21A_3/1</t>
  </si>
  <si>
    <t>MBT253_4/2</t>
  </si>
  <si>
    <t xml:space="preserve">intermediate part of zoned crystal </t>
  </si>
  <si>
    <t>R001973</t>
  </si>
  <si>
    <t>MBT253</t>
  </si>
  <si>
    <t>JBT40_2/2</t>
  </si>
  <si>
    <t>MH561_2/4</t>
  </si>
  <si>
    <t>38853</t>
  </si>
  <si>
    <t>500m</t>
  </si>
  <si>
    <t>MH307_5/1</t>
  </si>
  <si>
    <t>R016272</t>
  </si>
  <si>
    <t>MH307</t>
  </si>
  <si>
    <t>SB44_6/2</t>
  </si>
  <si>
    <t>JBT40_3/2</t>
  </si>
  <si>
    <t>J74/62_3/1</t>
  </si>
  <si>
    <t>SB2P_2/3</t>
  </si>
  <si>
    <t>85-0153</t>
  </si>
  <si>
    <t>85/153</t>
  </si>
  <si>
    <t>C780</t>
  </si>
  <si>
    <t>85-0009</t>
  </si>
  <si>
    <t>85/9</t>
  </si>
  <si>
    <t>C962</t>
  </si>
  <si>
    <t>85-0158</t>
  </si>
  <si>
    <t>85/158</t>
  </si>
  <si>
    <t>C1051</t>
  </si>
  <si>
    <t>MSH145_2/2</t>
  </si>
  <si>
    <t>MSH22A_5/3</t>
  </si>
  <si>
    <t>MBT8_5/1</t>
  </si>
  <si>
    <t>BT3/42_5/2</t>
  </si>
  <si>
    <t>85-0166</t>
  </si>
  <si>
    <t>RB15</t>
  </si>
  <si>
    <t>SB5_1/1</t>
  </si>
  <si>
    <t>MSH22_2/3</t>
  </si>
  <si>
    <t>SB1_4/3A</t>
  </si>
  <si>
    <t>MSH43_3/1</t>
  </si>
  <si>
    <t>85-0229</t>
  </si>
  <si>
    <t>85/229</t>
  </si>
  <si>
    <t>C680</t>
  </si>
  <si>
    <t>SB19_5/1</t>
  </si>
  <si>
    <t>R001940</t>
  </si>
  <si>
    <t>SB19</t>
  </si>
  <si>
    <t>J74/62_3/6</t>
  </si>
  <si>
    <t xml:space="preserve">spot analysis </t>
  </si>
  <si>
    <t>SB21_5/1A</t>
  </si>
  <si>
    <t>MH214_1/1</t>
  </si>
  <si>
    <t>MSH108_6/3</t>
  </si>
  <si>
    <t>MBT257_4/1</t>
  </si>
  <si>
    <t>7830A-am13</t>
  </si>
  <si>
    <t>MSH22_5/3A</t>
  </si>
  <si>
    <t>MH6B_1/4</t>
  </si>
  <si>
    <t>MH6</t>
  </si>
  <si>
    <t>4R_3/1</t>
  </si>
  <si>
    <t>R003050</t>
  </si>
  <si>
    <t>4R</t>
  </si>
  <si>
    <t>MSH125_1/1</t>
  </si>
  <si>
    <t>R010833</t>
  </si>
  <si>
    <t>MSH125</t>
  </si>
  <si>
    <t>MSH187_5/4</t>
  </si>
  <si>
    <t>R010873</t>
  </si>
  <si>
    <t>MSH187</t>
  </si>
  <si>
    <t>MSH137_2/1</t>
  </si>
  <si>
    <t>MH105_3/1</t>
  </si>
  <si>
    <t>MH192_4/1</t>
  </si>
  <si>
    <t>MSH122_2/1</t>
  </si>
  <si>
    <t>MSH23_3/1</t>
  </si>
  <si>
    <t>SB2P_2/5</t>
  </si>
  <si>
    <t>MSH90_1/1</t>
  </si>
  <si>
    <t>R010795</t>
  </si>
  <si>
    <t>MSH90</t>
  </si>
  <si>
    <t>SB1_1/4A</t>
  </si>
  <si>
    <t>MSH66_9/4</t>
  </si>
  <si>
    <t>MSH126_7/1</t>
  </si>
  <si>
    <t>MSH22_8/2</t>
  </si>
  <si>
    <t>TDC_1/1</t>
  </si>
  <si>
    <t>R016254</t>
  </si>
  <si>
    <t>TDC</t>
  </si>
  <si>
    <t>BT3/60_3/1</t>
  </si>
  <si>
    <t>MSH123_7/1</t>
  </si>
  <si>
    <t>MSH22_1/6A</t>
  </si>
  <si>
    <t>MSH136_4/1</t>
  </si>
  <si>
    <t>MH204_5/1</t>
  </si>
  <si>
    <t>R010351</t>
  </si>
  <si>
    <t>MH204</t>
  </si>
  <si>
    <t>Sericite</t>
  </si>
  <si>
    <t>J74/58M_3/2</t>
  </si>
  <si>
    <t>MSH22_11/1</t>
  </si>
  <si>
    <t>MSH61_2/4</t>
  </si>
  <si>
    <t>SB17_5/1A</t>
  </si>
  <si>
    <t>MSH76_8/2</t>
  </si>
  <si>
    <t>SB17_6/2A</t>
  </si>
  <si>
    <t>MSH121_1/1</t>
  </si>
  <si>
    <t>85-0155</t>
  </si>
  <si>
    <t>85/155</t>
  </si>
  <si>
    <t>C789</t>
  </si>
  <si>
    <t>38622</t>
  </si>
  <si>
    <t>41546_1/2</t>
  </si>
  <si>
    <t>MSH123_8/2</t>
  </si>
  <si>
    <t>MSH108_5/1</t>
  </si>
  <si>
    <t>38639</t>
  </si>
  <si>
    <t>MH104_1/1</t>
  </si>
  <si>
    <t>R001950</t>
  </si>
  <si>
    <t>MH104</t>
  </si>
  <si>
    <t>MH314_2/1</t>
  </si>
  <si>
    <t>MSH125_5/1</t>
  </si>
  <si>
    <t>MSH187_2/3</t>
  </si>
  <si>
    <t>MSH20_2/1</t>
  </si>
  <si>
    <t>R010729</t>
  </si>
  <si>
    <t>MSH20</t>
  </si>
  <si>
    <t>SB46_6/5</t>
  </si>
  <si>
    <t>MBT258_7/1</t>
  </si>
  <si>
    <t>MSH22A_3/3</t>
  </si>
  <si>
    <t>BT3/58_3/7</t>
  </si>
  <si>
    <t>BT3/58_6/3</t>
  </si>
  <si>
    <t>MSH22_4/1A</t>
  </si>
  <si>
    <t>MSH180_6/1</t>
  </si>
  <si>
    <t>R001915</t>
  </si>
  <si>
    <t>MSH180</t>
  </si>
  <si>
    <t>MSH22_2/1B</t>
  </si>
  <si>
    <t>MH202_6/1A</t>
  </si>
  <si>
    <t>R010726</t>
  </si>
  <si>
    <t>MH202</t>
  </si>
  <si>
    <t>MSH22_2/3A</t>
  </si>
  <si>
    <t>SB19_4/1</t>
  </si>
  <si>
    <t>SB13_2/1</t>
  </si>
  <si>
    <t>MBT267_2/5</t>
  </si>
  <si>
    <t xml:space="preserve">close to K-feld. </t>
  </si>
  <si>
    <t>BT3/60_2/1</t>
  </si>
  <si>
    <t>MH194A_4/1</t>
  </si>
  <si>
    <t>R001963</t>
  </si>
  <si>
    <t>MH194B / MH194</t>
  </si>
  <si>
    <t>R1023_5/3</t>
  </si>
  <si>
    <t>MH200_2/1</t>
  </si>
  <si>
    <t>R001966</t>
  </si>
  <si>
    <t>MH200</t>
  </si>
  <si>
    <t>85-0150</t>
  </si>
  <si>
    <t>85/150</t>
  </si>
  <si>
    <t>C101</t>
  </si>
  <si>
    <t>SB18_3/2</t>
  </si>
  <si>
    <t>MH202_4/1A</t>
  </si>
  <si>
    <t>38874</t>
  </si>
  <si>
    <t>MSH128_2/1</t>
  </si>
  <si>
    <t>MSH145_7/1</t>
  </si>
  <si>
    <t>MBT253_2/1</t>
  </si>
  <si>
    <t>MBT257_2/3</t>
  </si>
  <si>
    <t>MSH180_7/2</t>
  </si>
  <si>
    <t>BT3/63_6/3</t>
  </si>
  <si>
    <t xml:space="preserve">broad inner rim </t>
  </si>
  <si>
    <t>JBT40_6/1</t>
  </si>
  <si>
    <t>MSH23_1/1</t>
  </si>
  <si>
    <t>MH208_1/1</t>
  </si>
  <si>
    <t>R016269</t>
  </si>
  <si>
    <t>MH208</t>
  </si>
  <si>
    <t>MSH66_9/3</t>
  </si>
  <si>
    <t>SB4_2/2</t>
  </si>
  <si>
    <t>SB1_3/2A</t>
  </si>
  <si>
    <t>MSH108_4/1</t>
  </si>
  <si>
    <t>MBT257_9/3</t>
  </si>
  <si>
    <t>MBT256_4/2</t>
  </si>
  <si>
    <t>R001975</t>
  </si>
  <si>
    <t>MBT256</t>
  </si>
  <si>
    <t>85-0023</t>
  </si>
  <si>
    <t>85/23</t>
  </si>
  <si>
    <t>MRSR</t>
  </si>
  <si>
    <t>SB5_4/1</t>
  </si>
  <si>
    <t>MH207_1/1</t>
  </si>
  <si>
    <t>MBT257_3/2</t>
  </si>
  <si>
    <t xml:space="preserve">near edge of zoned crystal </t>
  </si>
  <si>
    <t>BT3/58_6/1</t>
  </si>
  <si>
    <t>BT3/63_4/1</t>
  </si>
  <si>
    <t>SB21A_10/1</t>
  </si>
  <si>
    <t>MBT267_1/2</t>
  </si>
  <si>
    <t>MSH122_2/2</t>
  </si>
  <si>
    <t>SB21A_9/2</t>
  </si>
  <si>
    <t>85-0157</t>
  </si>
  <si>
    <t>85/157</t>
  </si>
  <si>
    <t>C793</t>
  </si>
  <si>
    <t>MH314_3/1A</t>
  </si>
  <si>
    <t>MH202_6/3A</t>
  </si>
  <si>
    <t>BT3/63_2/1</t>
  </si>
  <si>
    <t>MSH130_3/1</t>
  </si>
  <si>
    <t>TDC_4/1</t>
  </si>
  <si>
    <t>MBT267_8/6</t>
  </si>
  <si>
    <t>BT3/42_3/1</t>
  </si>
  <si>
    <t>Apatite</t>
  </si>
  <si>
    <t>MSH22_10/1</t>
  </si>
  <si>
    <t>JBT40_1/1</t>
  </si>
  <si>
    <t>TDC_8/2</t>
  </si>
  <si>
    <t>J74/62_3/4</t>
  </si>
  <si>
    <t>MSH46_1/1</t>
  </si>
  <si>
    <t>R010752</t>
  </si>
  <si>
    <t>MSH46</t>
  </si>
  <si>
    <t>MSH36_2/1</t>
  </si>
  <si>
    <t>SB1_5/2A</t>
  </si>
  <si>
    <t>SB17_3/4A</t>
  </si>
  <si>
    <t>MH205_1/2</t>
  </si>
  <si>
    <t>MSH76_5/2</t>
  </si>
  <si>
    <t>38764</t>
  </si>
  <si>
    <t>SB46_10/1</t>
  </si>
  <si>
    <t>J74/62_5/2</t>
  </si>
  <si>
    <t xml:space="preserve">small area scan </t>
  </si>
  <si>
    <t>TDC_1/2</t>
  </si>
  <si>
    <t>MSH22_2/2A</t>
  </si>
  <si>
    <t>MH59_5/1</t>
  </si>
  <si>
    <t>R010324</t>
  </si>
  <si>
    <t>MH59</t>
  </si>
  <si>
    <t>MSH19_5/2</t>
  </si>
  <si>
    <t>J74/51_1/2</t>
  </si>
  <si>
    <t xml:space="preserve">small crystal in coarse perthite </t>
  </si>
  <si>
    <t>SB1_6/2</t>
  </si>
  <si>
    <t>MH208_3/1</t>
  </si>
  <si>
    <t>MSH23_1/3</t>
  </si>
  <si>
    <t>MSH137_4/1</t>
  </si>
  <si>
    <t>MSH22_9/1</t>
  </si>
  <si>
    <t>SB4_4/1A</t>
  </si>
  <si>
    <t>4R_1/1</t>
  </si>
  <si>
    <t>MSH22_1/4A</t>
  </si>
  <si>
    <t>SB17_7/1A</t>
  </si>
  <si>
    <t>JBT40_6/6</t>
  </si>
  <si>
    <t xml:space="preserve">interior of crystal </t>
  </si>
  <si>
    <t>MH208_4/2</t>
  </si>
  <si>
    <t>MSH123_5/2</t>
  </si>
  <si>
    <t>BT3/42_6/1</t>
  </si>
  <si>
    <t>MSH125_3/1</t>
  </si>
  <si>
    <t>SB21_4/1A</t>
  </si>
  <si>
    <t>J74/62_1/2</t>
  </si>
  <si>
    <t>MSH137_5/1</t>
  </si>
  <si>
    <t>MSH22A_3/2</t>
  </si>
  <si>
    <t>85-0123</t>
  </si>
  <si>
    <t>85/123</t>
  </si>
  <si>
    <t>C1525</t>
  </si>
  <si>
    <t>MSH108_1/1</t>
  </si>
  <si>
    <t>85-0138</t>
  </si>
  <si>
    <t>85/138</t>
  </si>
  <si>
    <t>C649</t>
  </si>
  <si>
    <t>SB13_4/1</t>
  </si>
  <si>
    <t>MSH137_6/1</t>
  </si>
  <si>
    <t>J74/58M_3/4</t>
  </si>
  <si>
    <t>MH520_1/1</t>
  </si>
  <si>
    <t>SB46_2/2</t>
  </si>
  <si>
    <t>MSH19_11/2</t>
  </si>
  <si>
    <t>MAL3_1/1</t>
  </si>
  <si>
    <t>MH104_2/2</t>
  </si>
  <si>
    <t>MSH145_2/3</t>
  </si>
  <si>
    <t>4R_2/1</t>
  </si>
  <si>
    <t>MSH66_6/2</t>
  </si>
  <si>
    <t>MBT8_3/2</t>
  </si>
  <si>
    <t>MAL4_6/1</t>
  </si>
  <si>
    <t>MH205_1/1</t>
  </si>
  <si>
    <t>MSH76_7/3</t>
  </si>
  <si>
    <t>MBT257_6/3</t>
  </si>
  <si>
    <t>MSH76_1/2</t>
  </si>
  <si>
    <t>MSH61_8/1</t>
  </si>
  <si>
    <t>MBT257_2/2</t>
  </si>
  <si>
    <t>SB12_3/2</t>
  </si>
  <si>
    <t>MSH36_6/2</t>
  </si>
  <si>
    <t>MSH88_3/1</t>
  </si>
  <si>
    <t>R010793</t>
  </si>
  <si>
    <t>MSH88</t>
  </si>
  <si>
    <t>85-0160</t>
  </si>
  <si>
    <t>85/160</t>
  </si>
  <si>
    <t>C1053</t>
  </si>
  <si>
    <t>MBT267_1/1</t>
  </si>
  <si>
    <t>MH194A_5/1</t>
  </si>
  <si>
    <t>39580B</t>
  </si>
  <si>
    <t>TDC_6/1</t>
  </si>
  <si>
    <t>TDC_7/1</t>
  </si>
  <si>
    <t>MSH23_2/2</t>
  </si>
  <si>
    <t>SB44_5/2</t>
  </si>
  <si>
    <t>SB2P_2/2</t>
  </si>
  <si>
    <t>10R_4/2</t>
  </si>
  <si>
    <t>85-0026</t>
  </si>
  <si>
    <t>85/26</t>
  </si>
  <si>
    <t>ABM2</t>
  </si>
  <si>
    <t>38876</t>
  </si>
  <si>
    <t>MBT257_6/4</t>
  </si>
  <si>
    <t>SB46_6/1</t>
  </si>
  <si>
    <t>SB17_2/2A</t>
  </si>
  <si>
    <t>JBT40_5/1</t>
  </si>
  <si>
    <t>MH106_5/1</t>
  </si>
  <si>
    <t>R001952</t>
  </si>
  <si>
    <t>MH106</t>
  </si>
  <si>
    <t>MSH90_2/1</t>
  </si>
  <si>
    <t>MSH22_8/1</t>
  </si>
  <si>
    <t>R1023_4/1</t>
  </si>
  <si>
    <t>MH202_9/1</t>
  </si>
  <si>
    <t>R1020_3/1</t>
  </si>
  <si>
    <t>MAL3_1/4</t>
  </si>
  <si>
    <t xml:space="preserve">near plag. rim </t>
  </si>
  <si>
    <t>MSH22_3/1A</t>
  </si>
  <si>
    <t>MH314_1/1A</t>
  </si>
  <si>
    <t>7830B-am19</t>
  </si>
  <si>
    <t>85-0235</t>
  </si>
  <si>
    <t>85/235</t>
  </si>
  <si>
    <t>C1011(i)</t>
  </si>
  <si>
    <t>MSH22_2/1</t>
  </si>
  <si>
    <t>MSH88_4/3</t>
  </si>
  <si>
    <t>MH202_2/1</t>
  </si>
  <si>
    <t>SB17_6/1</t>
  </si>
  <si>
    <t>MBT8_8/2</t>
  </si>
  <si>
    <t>MSH127_8/1</t>
  </si>
  <si>
    <t>J74/62_2/1</t>
  </si>
  <si>
    <t>MAL1_1/3</t>
  </si>
  <si>
    <t>MH101_1/1</t>
  </si>
  <si>
    <t>41543_4/2</t>
  </si>
  <si>
    <t>SB17_4/1A</t>
  </si>
  <si>
    <t>MBT257_5/1</t>
  </si>
  <si>
    <t>MH208_4/1</t>
  </si>
  <si>
    <t>Carbonate</t>
  </si>
  <si>
    <t>rhc1</t>
  </si>
  <si>
    <t>SB4_1/2A</t>
  </si>
  <si>
    <t>MSH22_7/3A</t>
  </si>
  <si>
    <t>MSH125_6/1</t>
  </si>
  <si>
    <t>85-0005</t>
  </si>
  <si>
    <t>85/5</t>
  </si>
  <si>
    <t>C447(ii)</t>
  </si>
  <si>
    <t>SB46_2/3</t>
  </si>
  <si>
    <t>MSH125_4/1</t>
  </si>
  <si>
    <t>BT3/42_5/3</t>
  </si>
  <si>
    <t xml:space="preserve">away from boundary </t>
  </si>
  <si>
    <t>MSH22A_1/3</t>
  </si>
  <si>
    <t>MSH72_1/1</t>
  </si>
  <si>
    <t>SB21A_9/3</t>
  </si>
  <si>
    <t>TDC_2/1</t>
  </si>
  <si>
    <t>MSH128_6/3</t>
  </si>
  <si>
    <t>MH57_2/1</t>
  </si>
  <si>
    <t>SB1_5/1</t>
  </si>
  <si>
    <t>MBT253_7/1</t>
  </si>
  <si>
    <t>SB2P_2/4</t>
  </si>
  <si>
    <t>7830B-am17-gn</t>
  </si>
  <si>
    <t>J74/62_3/2</t>
  </si>
  <si>
    <t>SB17_3/3A</t>
  </si>
  <si>
    <t>MBT256_4/1</t>
  </si>
  <si>
    <t>MH106_4/1</t>
  </si>
  <si>
    <t>MSH180_4/1</t>
  </si>
  <si>
    <t>MH333_4/1</t>
  </si>
  <si>
    <t>R010478</t>
  </si>
  <si>
    <t>MH333</t>
  </si>
  <si>
    <t>MH205_2/1</t>
  </si>
  <si>
    <t>MBT258_3/1</t>
  </si>
  <si>
    <t>SB19_2/1</t>
  </si>
  <si>
    <t>SB21A_5/2</t>
  </si>
  <si>
    <t>MSH36_3/2</t>
  </si>
  <si>
    <t>MSH121_6/1</t>
  </si>
  <si>
    <t>MSH145_6/1</t>
  </si>
  <si>
    <t>MSH22_1/3</t>
  </si>
  <si>
    <t>SB12_3/1</t>
  </si>
  <si>
    <t>MSH20_5/1</t>
  </si>
  <si>
    <t>MSH145_1/1</t>
  </si>
  <si>
    <t>SB20_4/1</t>
  </si>
  <si>
    <t>BT3/58_3/8</t>
  </si>
  <si>
    <t>SB21_7/3A</t>
  </si>
  <si>
    <t>MH34_1/1</t>
  </si>
  <si>
    <t>R010317</t>
  </si>
  <si>
    <t>MH34</t>
  </si>
  <si>
    <t>MBT267_2/4</t>
  </si>
  <si>
    <t xml:space="preserve">close to plag. </t>
  </si>
  <si>
    <t>39587/2</t>
  </si>
  <si>
    <t>MH192_2/1</t>
  </si>
  <si>
    <t>MBT256_3/2</t>
  </si>
  <si>
    <t>MSH88_7/2</t>
  </si>
  <si>
    <t>MSH108_6/4</t>
  </si>
  <si>
    <t>MSH22_7/1</t>
  </si>
  <si>
    <t>MSH123_5/3</t>
  </si>
  <si>
    <t>MSH188_5/1</t>
  </si>
  <si>
    <t>MH214_3/1</t>
  </si>
  <si>
    <t>MSH22A_7/2</t>
  </si>
  <si>
    <t>MSH22A_7/1</t>
  </si>
  <si>
    <t>38575</t>
  </si>
  <si>
    <t>SB46_6/3</t>
  </si>
  <si>
    <t>SB18_3/1</t>
  </si>
  <si>
    <t>SB1_1/3A</t>
  </si>
  <si>
    <t>J74/62_3/3</t>
  </si>
  <si>
    <t>SB4_3/1</t>
  </si>
  <si>
    <t>MSH187_5/3</t>
  </si>
  <si>
    <t>SB5_4/2</t>
  </si>
  <si>
    <t>MBT267_8/2</t>
  </si>
  <si>
    <t>85-0013</t>
  </si>
  <si>
    <t>85/13</t>
  </si>
  <si>
    <t>C1637</t>
  </si>
  <si>
    <t>85-0028</t>
  </si>
  <si>
    <t>85/28</t>
  </si>
  <si>
    <t>C1461</t>
  </si>
  <si>
    <t>BT3/42_6/2</t>
  </si>
  <si>
    <t>JBT27_4/1</t>
  </si>
  <si>
    <t>BT3/58_2/1</t>
  </si>
  <si>
    <t>SB1_6/1A</t>
  </si>
  <si>
    <t>MR160_2/1</t>
  </si>
  <si>
    <t>75/58</t>
  </si>
  <si>
    <t>MR160</t>
  </si>
  <si>
    <t>MH228_3/1</t>
  </si>
  <si>
    <t>Allanite</t>
  </si>
  <si>
    <t>MSH36_6/1</t>
  </si>
  <si>
    <t>SB46_7/1</t>
  </si>
  <si>
    <t>MSH88_2/1</t>
  </si>
  <si>
    <t>MH7_1/2</t>
  </si>
  <si>
    <t>MBT258_7/2</t>
  </si>
  <si>
    <t>MSH76_2/1</t>
  </si>
  <si>
    <t>MSH137_1/1</t>
  </si>
  <si>
    <t>38704</t>
  </si>
  <si>
    <t>MBT258_2/2</t>
  </si>
  <si>
    <t>MSH22_3/2A</t>
  </si>
  <si>
    <t>MBT257_7/1</t>
  </si>
  <si>
    <t xml:space="preserve">central part of zoned crystal </t>
  </si>
  <si>
    <t>MH47_1/1</t>
  </si>
  <si>
    <t>SB44_5/1</t>
  </si>
  <si>
    <t>MSH23_5/1</t>
  </si>
  <si>
    <t>MH59_1/2</t>
  </si>
  <si>
    <t>MSH22_9/3</t>
  </si>
  <si>
    <t>SB21B_1/2</t>
  </si>
  <si>
    <t>SB1_4/1A</t>
  </si>
  <si>
    <t>38596</t>
  </si>
  <si>
    <t>J74/62_4/1</t>
  </si>
  <si>
    <t>7830B-am15</t>
  </si>
  <si>
    <t>MSH23_7/2</t>
  </si>
  <si>
    <t>85-0144</t>
  </si>
  <si>
    <t>85/144</t>
  </si>
  <si>
    <t>C145</t>
  </si>
  <si>
    <t>MSH46_2/1</t>
  </si>
  <si>
    <t>SB21A_6/2</t>
  </si>
  <si>
    <t>SB2P_1/2</t>
  </si>
  <si>
    <t>MAL3_6/4</t>
  </si>
  <si>
    <t>MSH22_3/1</t>
  </si>
  <si>
    <t>41546_3/1</t>
  </si>
  <si>
    <t>MSH136_2/2</t>
  </si>
  <si>
    <t>MAL3_3/1</t>
  </si>
  <si>
    <t>SB44_3/3</t>
  </si>
  <si>
    <t>MSH22_7/2A</t>
  </si>
  <si>
    <t>MSH23_2/1</t>
  </si>
  <si>
    <t>MSH22A_2/3</t>
  </si>
  <si>
    <t>MSH43_2/1</t>
  </si>
  <si>
    <t>10R_3/2</t>
  </si>
  <si>
    <t>MSH123_4/2</t>
  </si>
  <si>
    <t>39596/2</t>
  </si>
  <si>
    <t>MAL3_6/6</t>
  </si>
  <si>
    <t>38573</t>
  </si>
  <si>
    <t>MSH128_1/1</t>
  </si>
  <si>
    <t>MSH22A_10/1</t>
  </si>
  <si>
    <t>JBT40_2/1</t>
  </si>
  <si>
    <t>SB21A_4/2</t>
  </si>
  <si>
    <t>MSH108_5/2</t>
  </si>
  <si>
    <t>MSH187_5/2</t>
  </si>
  <si>
    <t>MAL1_3/1</t>
  </si>
  <si>
    <t>SB21A_3/2</t>
  </si>
  <si>
    <t>4R_1/2</t>
  </si>
  <si>
    <t>MSH43_1/2</t>
  </si>
  <si>
    <t>MSH128_4/1</t>
  </si>
  <si>
    <t>SB21A_6/3</t>
  </si>
  <si>
    <t>BT3/58_6/4</t>
  </si>
  <si>
    <t>MSH66_6/1</t>
  </si>
  <si>
    <t>MSH66_3/1</t>
  </si>
  <si>
    <t>SB21_3/1A</t>
  </si>
  <si>
    <t>MBT267_2/1</t>
  </si>
  <si>
    <t>MSH76_9/1</t>
  </si>
  <si>
    <t>MSH126_3/1</t>
  </si>
  <si>
    <t>7830B-am14</t>
  </si>
  <si>
    <t>MSH122_1/2</t>
  </si>
  <si>
    <t>7830B-am21</t>
  </si>
  <si>
    <t>MSH22A_7/5</t>
  </si>
  <si>
    <t>MBT267_8/3</t>
  </si>
  <si>
    <t>SB1_2/2</t>
  </si>
  <si>
    <t>MSH43_7/2</t>
  </si>
  <si>
    <t>R1020_3/3</t>
  </si>
  <si>
    <t>10R_6/1</t>
  </si>
  <si>
    <t>85-0027</t>
  </si>
  <si>
    <t>85/27</t>
  </si>
  <si>
    <t>ABM6</t>
  </si>
  <si>
    <t>SB21_7/2A</t>
  </si>
  <si>
    <t>MSH88_2/2</t>
  </si>
  <si>
    <t>MH15_1/2</t>
  </si>
  <si>
    <t>JBT27_6/4</t>
  </si>
  <si>
    <t>85-0152</t>
  </si>
  <si>
    <t>85/152</t>
  </si>
  <si>
    <t>C1103</t>
  </si>
  <si>
    <t>7830A-am5</t>
  </si>
  <si>
    <t>MBT256_2/1</t>
  </si>
  <si>
    <t>MSH136_1/1</t>
  </si>
  <si>
    <t>38705</t>
  </si>
  <si>
    <t>MSH22_2/4</t>
  </si>
  <si>
    <t>SB21A_9/1</t>
  </si>
  <si>
    <t>SB21_2/1A</t>
  </si>
  <si>
    <t>rhc3</t>
  </si>
  <si>
    <t>7830B-am24</t>
  </si>
  <si>
    <t>SB5_2/1</t>
  </si>
  <si>
    <t>MH15_2/1</t>
  </si>
  <si>
    <t>SB4_5/2A</t>
  </si>
  <si>
    <t xml:space="preserve">near SB4_5/1A </t>
  </si>
  <si>
    <t>J74/8_1/1</t>
  </si>
  <si>
    <t>R016261</t>
  </si>
  <si>
    <t>J74/8</t>
  </si>
  <si>
    <t>MSH22_2/2</t>
  </si>
  <si>
    <t>MBT256_1/1</t>
  </si>
  <si>
    <t>MSH19_9/1</t>
  </si>
  <si>
    <t>MBT253_6/1</t>
  </si>
  <si>
    <t>MSH108_2/3</t>
  </si>
  <si>
    <t>SB1_4/1</t>
  </si>
  <si>
    <t>MSH20_1/1</t>
  </si>
  <si>
    <t>MSH96_3/1</t>
  </si>
  <si>
    <t>R010801</t>
  </si>
  <si>
    <t>MSH96</t>
  </si>
  <si>
    <t>MSH128_1/2</t>
  </si>
  <si>
    <t>SB1_2/2A</t>
  </si>
  <si>
    <t>MH34_2/1</t>
  </si>
  <si>
    <t>MSH123_2/1</t>
  </si>
  <si>
    <t>41546_7/1</t>
  </si>
  <si>
    <t>MSH22_1/1</t>
  </si>
  <si>
    <t>J74/58M_2/1</t>
  </si>
  <si>
    <t>SB14_2/2</t>
  </si>
  <si>
    <t>BT3/63_4/2</t>
  </si>
  <si>
    <t>MSH130_4/1</t>
  </si>
  <si>
    <t>85-0236</t>
  </si>
  <si>
    <t>85/236</t>
  </si>
  <si>
    <t>C1011(ii)</t>
  </si>
  <si>
    <t>MSH19_6/3</t>
  </si>
  <si>
    <t>MSH137_7/1</t>
  </si>
  <si>
    <t>MSH128_5/1</t>
  </si>
  <si>
    <t>MH57_1/3</t>
  </si>
  <si>
    <t>MSH188_2/1</t>
  </si>
  <si>
    <t>SB21B_2/1</t>
  </si>
  <si>
    <t>MH214_2/1</t>
  </si>
  <si>
    <t>TDC_5/4</t>
  </si>
  <si>
    <t>MSH46_2/2</t>
  </si>
  <si>
    <t>G402053</t>
  </si>
  <si>
    <t>MH6B_4/1</t>
  </si>
  <si>
    <t>SB17_2/1A</t>
  </si>
  <si>
    <t>MSH76_3/1</t>
  </si>
  <si>
    <t>JBT27_6/1</t>
  </si>
  <si>
    <t>38540</t>
  </si>
  <si>
    <t>SB20_6/1</t>
  </si>
  <si>
    <t>MSH43_2/2</t>
  </si>
  <si>
    <t>MBT250_5/1</t>
  </si>
  <si>
    <t>SB44_4/3</t>
  </si>
  <si>
    <t>MH561_2/1</t>
  </si>
  <si>
    <t>SB46_9/5</t>
  </si>
  <si>
    <t>R1020_2/3</t>
  </si>
  <si>
    <t>MSH22A_5/2</t>
  </si>
  <si>
    <t>MSH128_3/2</t>
  </si>
  <si>
    <t>38569</t>
  </si>
  <si>
    <t>SB12_7/1</t>
  </si>
  <si>
    <t>MSH22A_2/1</t>
  </si>
  <si>
    <t>38700</t>
  </si>
  <si>
    <t>85-0101</t>
  </si>
  <si>
    <t>85/101</t>
  </si>
  <si>
    <t>C1060</t>
  </si>
  <si>
    <t>SB1_5/5A</t>
  </si>
  <si>
    <t>MH47_5/1</t>
  </si>
  <si>
    <t>MBT253_5/1</t>
  </si>
  <si>
    <t>MSH130_5/1</t>
  </si>
  <si>
    <t>MSH123_3/1</t>
  </si>
  <si>
    <t>85-0121</t>
  </si>
  <si>
    <t>85/121</t>
  </si>
  <si>
    <t>C922</t>
  </si>
  <si>
    <t>MSH23_5/2</t>
  </si>
  <si>
    <t>BT3/63_3/1</t>
  </si>
  <si>
    <t>MSH22_3/2B</t>
  </si>
  <si>
    <t>MSH23_8/3</t>
  </si>
  <si>
    <t>MSH108_3/3</t>
  </si>
  <si>
    <t>MSH187_1/1</t>
  </si>
  <si>
    <t>MSH43_1/1</t>
  </si>
  <si>
    <t>MSH123_1/1</t>
  </si>
  <si>
    <t>J74/8_1/2</t>
  </si>
  <si>
    <t>MSH22_5/1</t>
  </si>
  <si>
    <t>MSH122_3/1</t>
  </si>
  <si>
    <t>SB44_6/1</t>
  </si>
  <si>
    <t>SB21_7/1A</t>
  </si>
  <si>
    <t>MSH128_7/1</t>
  </si>
  <si>
    <t>MH40_3/1</t>
  </si>
  <si>
    <t>MH6B_1/3</t>
  </si>
  <si>
    <t>10R_4/3</t>
  </si>
  <si>
    <t>JBT40_2/3</t>
  </si>
  <si>
    <t>MSH187_5/1</t>
  </si>
  <si>
    <t>SB19_3/2</t>
  </si>
  <si>
    <t>39577/2</t>
  </si>
  <si>
    <t>SB21A_1/3</t>
  </si>
  <si>
    <t>MSH66_9/5</t>
  </si>
  <si>
    <t>MSH136_1/4</t>
  </si>
  <si>
    <t>MSH23_4/2</t>
  </si>
  <si>
    <t>MSH19_6/1</t>
  </si>
  <si>
    <t>MH194A_2/1</t>
  </si>
  <si>
    <t>MH368_5/1</t>
  </si>
  <si>
    <t>R010514</t>
  </si>
  <si>
    <t>MH368</t>
  </si>
  <si>
    <t>MH106_1/1</t>
  </si>
  <si>
    <t>MSH127_3/1</t>
  </si>
  <si>
    <t>SB5_1/2</t>
  </si>
  <si>
    <t>MSH61_3/1</t>
  </si>
  <si>
    <t>SB21_1/1A</t>
  </si>
  <si>
    <t>MSH23_6/2</t>
  </si>
  <si>
    <t>MSH19_1/1</t>
  </si>
  <si>
    <t>MSH22A_7/3</t>
  </si>
  <si>
    <t>38619</t>
  </si>
  <si>
    <t>MH104_5/1</t>
  </si>
  <si>
    <t>MSH20_2/3</t>
  </si>
  <si>
    <t>MH203_3/1</t>
  </si>
  <si>
    <t>SB21B_1/4</t>
  </si>
  <si>
    <t>MSH122_3/2</t>
  </si>
  <si>
    <t>MH208_2/2</t>
  </si>
  <si>
    <t>MSH72_3/1</t>
  </si>
  <si>
    <t>SB44_5/3</t>
  </si>
  <si>
    <t>SB4_5/1</t>
  </si>
  <si>
    <t>MBT258_2/1</t>
  </si>
  <si>
    <t>MSH128_6/1</t>
  </si>
  <si>
    <t>MH57_5/3</t>
  </si>
  <si>
    <t>R1020_3/4</t>
  </si>
  <si>
    <t>MBT257_9/4</t>
  </si>
  <si>
    <t>MSH76_5/3</t>
  </si>
  <si>
    <t>MSH121_2/4</t>
  </si>
  <si>
    <t>MSH126_2/1</t>
  </si>
  <si>
    <t>85-0154</t>
  </si>
  <si>
    <t>85/154</t>
  </si>
  <si>
    <t>C787</t>
  </si>
  <si>
    <t>85-0137</t>
  </si>
  <si>
    <t>85/137</t>
  </si>
  <si>
    <t>C159</t>
  </si>
  <si>
    <t>SB17_3/1A</t>
  </si>
  <si>
    <t>J74/51_5/1</t>
  </si>
  <si>
    <t>MSH108_2/1</t>
  </si>
  <si>
    <t>MSH23_6/1</t>
  </si>
  <si>
    <t>MH307_2/1</t>
  </si>
  <si>
    <t>7830A-am3</t>
  </si>
  <si>
    <t>41546_3/2</t>
  </si>
  <si>
    <t>MBT253_4/3</t>
  </si>
  <si>
    <t xml:space="preserve">outer part of zoned crystal </t>
  </si>
  <si>
    <t>BT3/42_5/1</t>
  </si>
  <si>
    <t>TDC_6/3</t>
  </si>
  <si>
    <t>J74/58M_4/2</t>
  </si>
  <si>
    <t xml:space="preserve">course perthite </t>
  </si>
  <si>
    <t>MAL4_5/1</t>
  </si>
  <si>
    <t>SB1_4/4A</t>
  </si>
  <si>
    <t>MSH23_9/2</t>
  </si>
  <si>
    <t>SB2_3/1</t>
  </si>
  <si>
    <t>MSH84_2/1</t>
  </si>
  <si>
    <t>R010789</t>
  </si>
  <si>
    <t>MSH84</t>
  </si>
  <si>
    <t>MSH36_1/1</t>
  </si>
  <si>
    <t>MSH66_10/1</t>
  </si>
  <si>
    <t>MSH22_7/3</t>
  </si>
  <si>
    <t>BT3/58_3/4</t>
  </si>
  <si>
    <t>MSH46_7/1</t>
  </si>
  <si>
    <t>MH228_2/2</t>
  </si>
  <si>
    <t>38599</t>
  </si>
  <si>
    <t>MSH121_2/1</t>
  </si>
  <si>
    <t>MAL3_6/2</t>
  </si>
  <si>
    <t>10R_3/3</t>
  </si>
  <si>
    <t>BT3/31_1/1</t>
  </si>
  <si>
    <t>R016260</t>
  </si>
  <si>
    <t>BT3/31</t>
  </si>
  <si>
    <t>38591</t>
  </si>
  <si>
    <t>SB44_4/2</t>
  </si>
  <si>
    <t>rhc4</t>
  </si>
  <si>
    <t>85-0151</t>
  </si>
  <si>
    <t>85/151</t>
  </si>
  <si>
    <t>C102</t>
  </si>
  <si>
    <t>TDC_3/1</t>
  </si>
  <si>
    <t>MSH122_7/1</t>
  </si>
  <si>
    <t>R1023_2/1</t>
  </si>
  <si>
    <t>MH561_2/3</t>
  </si>
  <si>
    <t>MSH22_1/2</t>
  </si>
  <si>
    <t>chr2</t>
  </si>
  <si>
    <t>SB21A_4/1</t>
  </si>
  <si>
    <t>MH202_8/1</t>
  </si>
  <si>
    <t>J74/51_3/1</t>
  </si>
  <si>
    <t>MBT250_2/2</t>
  </si>
  <si>
    <t xml:space="preserve">near rim </t>
  </si>
  <si>
    <t>SB1_2/1</t>
  </si>
  <si>
    <t xml:space="preserve">core region </t>
  </si>
  <si>
    <t>BT3/63_6/2</t>
  </si>
  <si>
    <t xml:space="preserve">thin outer rim </t>
  </si>
  <si>
    <t>TDC_5/1</t>
  </si>
  <si>
    <t>BT3/60_3/5</t>
  </si>
  <si>
    <t>MSH72_5/2</t>
  </si>
  <si>
    <t>MSH127_2/1</t>
  </si>
  <si>
    <t>JBT40_3/4</t>
  </si>
  <si>
    <t xml:space="preserve">distant from boundary </t>
  </si>
  <si>
    <t>SB13_4/2</t>
  </si>
  <si>
    <t>JBT40_3/3</t>
  </si>
  <si>
    <t>MH520_4/1</t>
  </si>
  <si>
    <t>MSH76_4/1</t>
  </si>
  <si>
    <t>MSH22_4/1</t>
  </si>
  <si>
    <t>MBT258_6/1</t>
  </si>
  <si>
    <t>SB14_2/1</t>
  </si>
  <si>
    <t>JBT27_6/3</t>
  </si>
  <si>
    <t>MSH43_5/1</t>
  </si>
  <si>
    <t>7830B-am18-gn</t>
  </si>
  <si>
    <t>SB4_2/1</t>
  </si>
  <si>
    <t>MSH72_4/1</t>
  </si>
  <si>
    <t>MSH19_2/2</t>
  </si>
  <si>
    <t>R1020_2/4</t>
  </si>
  <si>
    <t>MH202_4/1</t>
  </si>
  <si>
    <t>SB46_4/2</t>
  </si>
  <si>
    <t>85-0030</t>
  </si>
  <si>
    <t>85/30</t>
  </si>
  <si>
    <t>C1463</t>
  </si>
  <si>
    <t>SB1_6/1</t>
  </si>
  <si>
    <t>MSH22_1/4</t>
  </si>
  <si>
    <t>SB12_4/1</t>
  </si>
  <si>
    <t>MH6B_4/3</t>
  </si>
  <si>
    <t>MBT267_8/1</t>
  </si>
  <si>
    <t>MH207_5/1</t>
  </si>
  <si>
    <t>SB2P_1/5</t>
  </si>
  <si>
    <t>SB21A_8/1</t>
  </si>
  <si>
    <t>SB13_3/1</t>
  </si>
  <si>
    <t>MSH22_5/2A</t>
  </si>
  <si>
    <t>SB1_1/5A</t>
  </si>
  <si>
    <t>SB44_5/4</t>
  </si>
  <si>
    <t>MBT253_1/1</t>
  </si>
  <si>
    <t>MBT257_7/2</t>
  </si>
  <si>
    <t xml:space="preserve">rim of zoned crystal </t>
  </si>
  <si>
    <t>7830B-am22</t>
  </si>
  <si>
    <t>85-0029</t>
  </si>
  <si>
    <t>85/29</t>
  </si>
  <si>
    <t>C1462</t>
  </si>
  <si>
    <t>MBT257_6/5</t>
  </si>
  <si>
    <t>MSH145_3/1</t>
  </si>
  <si>
    <t>MBT270_2/1</t>
  </si>
  <si>
    <t>R016259</t>
  </si>
  <si>
    <t>MBT270</t>
  </si>
  <si>
    <t>MBT257_4/2</t>
  </si>
  <si>
    <t>SB17_7/4A</t>
  </si>
  <si>
    <t>MSH72_5/1</t>
  </si>
  <si>
    <t>BT3/63_1/1</t>
  </si>
  <si>
    <t>J74/51_1/1</t>
  </si>
  <si>
    <t xml:space="preserve">area scan of coarse perthite </t>
  </si>
  <si>
    <t>MSH126_4/1</t>
  </si>
  <si>
    <t>MSH122_6/1</t>
  </si>
  <si>
    <t>SB4_4/2A</t>
  </si>
  <si>
    <t>MSH22_1/5A</t>
  </si>
  <si>
    <t>SB17_2/3A</t>
  </si>
  <si>
    <t>SB12_5/2</t>
  </si>
  <si>
    <t>MSH61_5/1</t>
  </si>
  <si>
    <t>MSH22_4/3A</t>
  </si>
  <si>
    <t>MAL3_2/1</t>
  </si>
  <si>
    <t>mica2, magnet,</t>
  </si>
  <si>
    <t>38587</t>
  </si>
  <si>
    <t>SB1_1/1A</t>
  </si>
  <si>
    <t>SB14_5/1</t>
  </si>
  <si>
    <t>MSH88_6/1</t>
  </si>
  <si>
    <t>MBT258_5/2</t>
  </si>
  <si>
    <t>MH202_6/1</t>
  </si>
  <si>
    <t>MH192_6/1</t>
  </si>
  <si>
    <t>MSH180_5/1</t>
  </si>
  <si>
    <t>MH57_3/1</t>
  </si>
  <si>
    <t>BT3/63_2/3</t>
  </si>
  <si>
    <t>MSH20_2/6</t>
  </si>
  <si>
    <t>JBT40_4/2</t>
  </si>
  <si>
    <t>SB46_8/2</t>
  </si>
  <si>
    <t>JBT27_5/3</t>
  </si>
  <si>
    <t>TDC_6/2</t>
  </si>
  <si>
    <t>J74/58M_4/1</t>
  </si>
  <si>
    <t>MH333_7/1</t>
  </si>
  <si>
    <t>MSH121_5/1</t>
  </si>
  <si>
    <t>MSH122_3/3</t>
  </si>
  <si>
    <t>MSH66_9/1</t>
  </si>
  <si>
    <t>MSH108_2/4</t>
  </si>
  <si>
    <t>7830B-am16</t>
  </si>
  <si>
    <t>MBT257_3/1</t>
  </si>
  <si>
    <t xml:space="preserve">core of zoned crystal </t>
  </si>
  <si>
    <t>SB18_2/1</t>
  </si>
  <si>
    <t>MSH136_2/3</t>
  </si>
  <si>
    <t>BT3/60_1/2</t>
  </si>
  <si>
    <t>MBT253_2/2</t>
  </si>
  <si>
    <t>MSH19_11/1</t>
  </si>
  <si>
    <t>MSH61_2/2</t>
  </si>
  <si>
    <t>SB2P_1/4</t>
  </si>
  <si>
    <t>MAL1_7/1</t>
  </si>
  <si>
    <t>MSH90_3/1</t>
  </si>
  <si>
    <t>MSH123_4/3</t>
  </si>
  <si>
    <t>38555</t>
  </si>
  <si>
    <t>SB1_5/1A</t>
  </si>
  <si>
    <t>mica3</t>
  </si>
  <si>
    <t>MBT267_5/2</t>
  </si>
  <si>
    <t>BT3/60_3/3</t>
  </si>
  <si>
    <t xml:space="preserve">towards centre from rim </t>
  </si>
  <si>
    <t>MBT8_6/1</t>
  </si>
  <si>
    <t>MSH20_3/1</t>
  </si>
  <si>
    <t>MSH22A_8/1</t>
  </si>
  <si>
    <t>MH307_5/2</t>
  </si>
  <si>
    <t>MSH123_9/1</t>
  </si>
  <si>
    <t>MBT270_2/2</t>
  </si>
  <si>
    <t>SB46_3/2</t>
  </si>
  <si>
    <t>MH101_3/1</t>
  </si>
  <si>
    <t>SB13_2/2</t>
  </si>
  <si>
    <t>SB21_7/4A</t>
  </si>
  <si>
    <t>7830A-am12</t>
  </si>
  <si>
    <t>MBT267_2/3</t>
  </si>
  <si>
    <t>SB21A_5/3</t>
  </si>
  <si>
    <t>MH194A_3/1</t>
  </si>
  <si>
    <t>J74/62_1/1</t>
  </si>
  <si>
    <t>MBT270_4/1</t>
  </si>
  <si>
    <t>85-0098</t>
  </si>
  <si>
    <t>85/98</t>
  </si>
  <si>
    <t>C1010</t>
  </si>
  <si>
    <t>SB4_3/1A</t>
  </si>
  <si>
    <t>SB17_1/2A</t>
  </si>
  <si>
    <t>MBT250_2/1</t>
  </si>
  <si>
    <t>BT3/42_4/1</t>
  </si>
  <si>
    <t>MSH72_3/2</t>
  </si>
  <si>
    <t>Prehnite</t>
  </si>
  <si>
    <t>MSH23_9/1</t>
  </si>
  <si>
    <t>10R_4/1</t>
  </si>
  <si>
    <t>MH59_1/1</t>
  </si>
  <si>
    <t>7830B-am20</t>
  </si>
  <si>
    <t>SB4_8/1A</t>
  </si>
  <si>
    <t>JBT27_5/2</t>
  </si>
  <si>
    <t>41546_5/1</t>
  </si>
  <si>
    <t>MSH84_1/1</t>
  </si>
  <si>
    <t>MAL3_6/5</t>
  </si>
  <si>
    <t>MSH43_4/1</t>
  </si>
  <si>
    <t>SB46_5/1</t>
  </si>
  <si>
    <t>MH204_4/1</t>
  </si>
  <si>
    <t>MSH72_8/1</t>
  </si>
  <si>
    <t>SB21A_8/2</t>
  </si>
  <si>
    <t>MBT267_5/1</t>
  </si>
  <si>
    <t>MSH126_5/1</t>
  </si>
  <si>
    <t>MBT270_1/1</t>
  </si>
  <si>
    <t>41546_6/2</t>
  </si>
  <si>
    <t>MSH88_7/1</t>
  </si>
  <si>
    <t>MSH125_2/1</t>
  </si>
  <si>
    <t>85-0004</t>
  </si>
  <si>
    <t>85/4</t>
  </si>
  <si>
    <t>C447(i)</t>
  </si>
  <si>
    <t>MH368_4/1</t>
  </si>
  <si>
    <t>BT3/58_1/2</t>
  </si>
  <si>
    <t>MH208_3/2</t>
  </si>
  <si>
    <t>MSH84_4/1</t>
  </si>
  <si>
    <t>MSH137_3/1</t>
  </si>
  <si>
    <t>MBT257_6/2</t>
  </si>
  <si>
    <t>MAL3_5/1</t>
  </si>
  <si>
    <t>JBT40_6/7</t>
  </si>
  <si>
    <t>MSH76_1/1</t>
  </si>
  <si>
    <t>MBT8_5/2</t>
  </si>
  <si>
    <t>MSH66_5/1</t>
  </si>
  <si>
    <t>MSH22A_3/1</t>
  </si>
  <si>
    <t>SB14_7/1</t>
  </si>
  <si>
    <t>MSH43_4/2</t>
  </si>
  <si>
    <t>MSH46_4/1</t>
  </si>
  <si>
    <t>TDC_6/4</t>
  </si>
  <si>
    <t>BT3/58_1/1</t>
  </si>
  <si>
    <t>MH202_1/1</t>
  </si>
  <si>
    <t>MSH20_4/3</t>
  </si>
  <si>
    <t>MSH145_2/4</t>
  </si>
  <si>
    <t>MSH145_8/1</t>
  </si>
  <si>
    <t>MH106_2/1</t>
  </si>
  <si>
    <t>SB4_2/1A</t>
  </si>
  <si>
    <t>MSH127_7/1</t>
  </si>
  <si>
    <t>R1020_3/2</t>
  </si>
  <si>
    <t>MH57_4/1</t>
  </si>
  <si>
    <t>TDC_2/2</t>
  </si>
  <si>
    <t>MH230_3/1</t>
  </si>
  <si>
    <t>MSH188_4/2</t>
  </si>
  <si>
    <t>MH204_3/1</t>
  </si>
  <si>
    <t>MAL1_2/2</t>
  </si>
  <si>
    <t>J74/58M_3/1</t>
  </si>
  <si>
    <t>MH101_2/2</t>
  </si>
  <si>
    <t>MSH128_3/1</t>
  </si>
  <si>
    <t>MSH187_2/1</t>
  </si>
  <si>
    <t>MSH20_4/2</t>
  </si>
  <si>
    <t>MSH23_4/1</t>
  </si>
  <si>
    <t>MSH128_4/2</t>
  </si>
  <si>
    <t>MSH23_3/4</t>
  </si>
  <si>
    <t>MSH61_2/3</t>
  </si>
  <si>
    <t>MSH88_4/1</t>
  </si>
  <si>
    <t>MH218_2/1</t>
  </si>
  <si>
    <t>MH15_1/1</t>
  </si>
  <si>
    <t>41546_2/2</t>
  </si>
  <si>
    <t>SB12_5/1</t>
  </si>
  <si>
    <t>SB17_4/3A</t>
  </si>
  <si>
    <t>MH104_1/2</t>
  </si>
  <si>
    <t>MSH20_3/2</t>
  </si>
  <si>
    <t>38806</t>
  </si>
  <si>
    <t>200m</t>
  </si>
  <si>
    <t>MAL4_3/2</t>
  </si>
  <si>
    <t>MH47_2/1</t>
  </si>
  <si>
    <t>JBT40_6/4</t>
  </si>
  <si>
    <t>J74/51_4/2</t>
  </si>
  <si>
    <t>BT3/58_3/10</t>
  </si>
  <si>
    <t>MH59_5/3</t>
  </si>
  <si>
    <t>MBT267_8/5</t>
  </si>
  <si>
    <t>rhc5</t>
  </si>
  <si>
    <t>MH6B_2/3</t>
  </si>
  <si>
    <t>MBT258_4/2</t>
  </si>
  <si>
    <t>MH205_3/1</t>
  </si>
  <si>
    <t>MH214_4/1</t>
  </si>
  <si>
    <t>MSH43_7/1</t>
  </si>
  <si>
    <t>MBT256_1/2</t>
  </si>
  <si>
    <t>MBT8_3/1</t>
  </si>
  <si>
    <t>MSH22_9/2</t>
  </si>
  <si>
    <t>MSH127_1/1</t>
  </si>
  <si>
    <t>MSH20_3/3</t>
  </si>
  <si>
    <t>MSH125_6/2</t>
  </si>
  <si>
    <t>MSH46_7/3</t>
  </si>
  <si>
    <t>MSH76_3/2</t>
  </si>
  <si>
    <t>MSH22_5/1A</t>
  </si>
  <si>
    <t>MSH188_3/1</t>
  </si>
  <si>
    <t>MSH61_6/1</t>
  </si>
  <si>
    <t>MSH127_6/1</t>
  </si>
  <si>
    <t>MSH19_2/1</t>
  </si>
  <si>
    <t>SB21A_10/2</t>
  </si>
  <si>
    <t>SB12_6/1</t>
  </si>
  <si>
    <t>SB19_1/1</t>
  </si>
  <si>
    <t>MSH72_7/2</t>
  </si>
  <si>
    <t>MBT256_3/1</t>
  </si>
  <si>
    <t>MSH180_2/1</t>
  </si>
  <si>
    <t>BT3/58_3/6</t>
  </si>
  <si>
    <t>7830A-am4</t>
  </si>
  <si>
    <t>SB2P_1/1</t>
  </si>
  <si>
    <t>SB4_3/3</t>
  </si>
  <si>
    <t>BT3/58_2/2</t>
  </si>
  <si>
    <t>SB21_5/2A</t>
  </si>
  <si>
    <t>MBT270_5/1</t>
  </si>
  <si>
    <t>SB12_4/2</t>
  </si>
  <si>
    <t>MSH20_4/1</t>
  </si>
  <si>
    <t>SB1_4/2A</t>
  </si>
  <si>
    <t>MSH20_2/2</t>
  </si>
  <si>
    <t>MSH20_2/4</t>
  </si>
  <si>
    <t>MSH22_1/3A</t>
  </si>
  <si>
    <t>mica4</t>
  </si>
  <si>
    <t>85-0102</t>
  </si>
  <si>
    <t>86/782</t>
  </si>
  <si>
    <t>C1116</t>
  </si>
  <si>
    <t>TDC_4/2</t>
  </si>
  <si>
    <t>MSH108_5/3</t>
  </si>
  <si>
    <t>MH194A_6/1</t>
  </si>
  <si>
    <t>SB5_4/3</t>
  </si>
  <si>
    <t>85-0143</t>
  </si>
  <si>
    <t>85/143</t>
  </si>
  <si>
    <t>C144</t>
  </si>
  <si>
    <t>MH104_2/1</t>
  </si>
  <si>
    <t>MAL1_4/1</t>
  </si>
  <si>
    <t>MSH22_8/3</t>
  </si>
  <si>
    <t>MSH23_1/2</t>
  </si>
  <si>
    <t>SB20_2/1</t>
  </si>
  <si>
    <t>85-0135</t>
  </si>
  <si>
    <t>R022399</t>
  </si>
  <si>
    <t>C108</t>
  </si>
  <si>
    <t>MH200_3/2</t>
  </si>
  <si>
    <t>MSH22A_7/4</t>
  </si>
  <si>
    <t>MH368_3/1</t>
  </si>
  <si>
    <t>MSH88_1/1</t>
  </si>
  <si>
    <t>MSH22A_10/2</t>
  </si>
  <si>
    <t>SB21A_6/1</t>
  </si>
  <si>
    <t>MH202_3/1</t>
  </si>
  <si>
    <t>mica1, magnet,</t>
  </si>
  <si>
    <t>MSH180_7/1</t>
  </si>
  <si>
    <t>7830A-am11</t>
  </si>
  <si>
    <t>MBT8_7/1</t>
  </si>
  <si>
    <t>BT3/60_1/1</t>
  </si>
  <si>
    <t>MH368_6/1</t>
  </si>
  <si>
    <t>MSH108_6/2</t>
  </si>
  <si>
    <t>SB1_3/1</t>
  </si>
  <si>
    <t>JBT27_4/2</t>
  </si>
  <si>
    <t>MH34_3/1</t>
  </si>
  <si>
    <t>BT3/58_3/5</t>
  </si>
  <si>
    <t>SB17_4/2A</t>
  </si>
  <si>
    <t>TDC_4/4</t>
  </si>
  <si>
    <t xml:space="preserve">area scan </t>
  </si>
  <si>
    <t>MSH22_3/3A</t>
  </si>
  <si>
    <t>MSH145_4/1</t>
  </si>
  <si>
    <t>SB17_7/2</t>
  </si>
  <si>
    <t>MH6B_1/2</t>
  </si>
  <si>
    <t>MSH22_7/1A</t>
  </si>
  <si>
    <t>BT3/60_3/2</t>
  </si>
  <si>
    <t>85-0164</t>
  </si>
  <si>
    <t>75/677</t>
  </si>
  <si>
    <t>RB1</t>
  </si>
  <si>
    <t>38806/2</t>
  </si>
  <si>
    <t>MSH22A_2/2</t>
  </si>
  <si>
    <t>MSH66_7/2</t>
  </si>
  <si>
    <t>MSH123_8/1</t>
  </si>
  <si>
    <t>MSH22_11/1A</t>
  </si>
  <si>
    <t>MBT8_8/3</t>
  </si>
  <si>
    <t>MSH43_3/3</t>
  </si>
  <si>
    <t>MSH108_3/1</t>
  </si>
  <si>
    <t>SB18_5/3</t>
  </si>
  <si>
    <t>MBT257_5/2</t>
  </si>
  <si>
    <t>SB17_3/2A</t>
  </si>
  <si>
    <t>MSH66_9/2</t>
  </si>
  <si>
    <t>MSH122_1/1</t>
  </si>
  <si>
    <t>SB14_3/1</t>
  </si>
  <si>
    <t>SB1_2/1A</t>
  </si>
  <si>
    <t>MH105_2/1</t>
  </si>
  <si>
    <t>MSH121_3/1</t>
  </si>
  <si>
    <t>39595</t>
  </si>
  <si>
    <t>41546_6/3</t>
  </si>
  <si>
    <t>MBT258_4/1</t>
  </si>
  <si>
    <t>SB1_1/2A</t>
  </si>
  <si>
    <t>38595</t>
  </si>
  <si>
    <t>SB17_2/4A</t>
  </si>
  <si>
    <t>MSH46_7/2</t>
  </si>
  <si>
    <t>MH202_1/2</t>
  </si>
  <si>
    <t>MSH23_3/3</t>
  </si>
  <si>
    <t>MH218_3/2</t>
  </si>
  <si>
    <t>MSH123_6/1</t>
  </si>
  <si>
    <t>MH228_2/1</t>
  </si>
  <si>
    <t>MBT257_6/1</t>
  </si>
  <si>
    <t>SB17_8/1A</t>
  </si>
  <si>
    <t>TDC_8/1</t>
  </si>
  <si>
    <t>JBT27_2/1</t>
  </si>
  <si>
    <t>SB18_1/1</t>
  </si>
  <si>
    <t>J74/58M_4/3</t>
  </si>
  <si>
    <t>MBT257_9/2</t>
  </si>
  <si>
    <t>85-0011</t>
  </si>
  <si>
    <t>85/11</t>
  </si>
  <si>
    <t>C1635</t>
  </si>
  <si>
    <t>MSH22A_1/1</t>
  </si>
  <si>
    <t>MSH121_4/1</t>
  </si>
  <si>
    <t>SB5_2/2</t>
  </si>
  <si>
    <t>SB46_9/3</t>
  </si>
  <si>
    <t>MSH20_2/5</t>
  </si>
  <si>
    <t>JBT40_4/1</t>
  </si>
  <si>
    <t>MSH187_2/2</t>
  </si>
  <si>
    <t>SB46_9/1</t>
  </si>
  <si>
    <t>SB17_7/3A</t>
  </si>
  <si>
    <t>MSH23_3/2</t>
  </si>
  <si>
    <t>MSH188_5/2</t>
  </si>
  <si>
    <t>MSH128_6/2</t>
  </si>
  <si>
    <t>MH218_2/2</t>
  </si>
  <si>
    <t>MSH108_2/2</t>
  </si>
  <si>
    <t>MBT267_3/1</t>
  </si>
  <si>
    <t>MSH46_1/2</t>
  </si>
  <si>
    <t>MH203_4/1</t>
  </si>
  <si>
    <t>MBT267_8/4</t>
  </si>
  <si>
    <t>MAL4_4/2</t>
  </si>
  <si>
    <t>rhc2</t>
  </si>
  <si>
    <t>MBT257_8/1</t>
  </si>
  <si>
    <t>MSH36_5/1</t>
  </si>
  <si>
    <t>38702</t>
  </si>
  <si>
    <t>SB14_1/1</t>
  </si>
  <si>
    <t>SB21A_7/1</t>
  </si>
  <si>
    <t>MSH72_7/1</t>
  </si>
  <si>
    <t>MH314_6/1A</t>
  </si>
  <si>
    <t>SB1_5/4A</t>
  </si>
  <si>
    <t>J74/58M_5/1</t>
  </si>
  <si>
    <t xml:space="preserve">area scan course perthite </t>
  </si>
  <si>
    <t>MH208_2/1</t>
  </si>
  <si>
    <t>SB14_6/1</t>
  </si>
  <si>
    <t>SB46_2/1</t>
  </si>
  <si>
    <t>MH218_3/1</t>
  </si>
  <si>
    <t>MSH108_4/2</t>
  </si>
  <si>
    <t>MSH122_4/1</t>
  </si>
  <si>
    <t>BT3/58_3/1</t>
  </si>
  <si>
    <t>MSH46_3/1</t>
  </si>
  <si>
    <t>7830B-am23</t>
  </si>
  <si>
    <t>85-0012</t>
  </si>
  <si>
    <t>85/12</t>
  </si>
  <si>
    <t>C1636</t>
  </si>
  <si>
    <t>MSH36_3/1</t>
  </si>
  <si>
    <t>MSH88_4/2</t>
  </si>
  <si>
    <t>MBT250_3/2</t>
  </si>
  <si>
    <t>J74/62_2/3</t>
  </si>
  <si>
    <t>SB1_6/2A</t>
  </si>
  <si>
    <t>JBT40_3/1</t>
  </si>
  <si>
    <t>TDC_5/2</t>
  </si>
  <si>
    <t>MSH43_3/2</t>
  </si>
  <si>
    <t>SB44_7/1</t>
  </si>
  <si>
    <t>SB4_3/2</t>
  </si>
  <si>
    <t>MSH22_4/2A</t>
  </si>
  <si>
    <t>R1023_2/2</t>
  </si>
  <si>
    <t>MH368_7/1</t>
  </si>
  <si>
    <t>MSH128_2/3</t>
  </si>
  <si>
    <t>TDC_7/2</t>
  </si>
  <si>
    <t>BT3/58_3/3</t>
  </si>
  <si>
    <t>MBT253_4/4</t>
  </si>
  <si>
    <t xml:space="preserve">area scan of central part of zoned crystal </t>
  </si>
  <si>
    <t>MH307_1/1</t>
  </si>
  <si>
    <t>MSH43_6/2</t>
  </si>
  <si>
    <t>MSH96_4/1</t>
  </si>
  <si>
    <t>MH218_1/3</t>
  </si>
  <si>
    <t>BT3/58_3/2</t>
  </si>
  <si>
    <t>SB2_1/1</t>
  </si>
  <si>
    <t>MSH130_3/2</t>
  </si>
  <si>
    <t>MSH76_8/1</t>
  </si>
  <si>
    <t>chr3</t>
  </si>
  <si>
    <t>38565</t>
  </si>
  <si>
    <t>MH561_3/1</t>
  </si>
  <si>
    <t>MSH23_7/1</t>
  </si>
  <si>
    <t>MSH72_3/3</t>
  </si>
  <si>
    <t>MSH22_1/2A</t>
  </si>
  <si>
    <t>39588/2</t>
  </si>
  <si>
    <t>MSH136_2/1</t>
  </si>
  <si>
    <t>MAL1_1/1</t>
  </si>
  <si>
    <t>38597</t>
  </si>
  <si>
    <t>MSH123_9/3</t>
  </si>
  <si>
    <t>MSH90_1/2</t>
  </si>
  <si>
    <t>MSH108_3/2</t>
  </si>
  <si>
    <t>MSH61_4/1</t>
  </si>
  <si>
    <t>SB1_3/1A</t>
  </si>
  <si>
    <t>J74/58M_5/2</t>
  </si>
  <si>
    <t>MH520_2/1</t>
  </si>
  <si>
    <t>39572/2</t>
  </si>
  <si>
    <t>MBT253_1/2</t>
  </si>
  <si>
    <t>MBT270_3/1</t>
  </si>
  <si>
    <t>41546_5/2</t>
  </si>
  <si>
    <t>MSH19_6/2</t>
  </si>
  <si>
    <t>MBT8_1/1</t>
  </si>
  <si>
    <t>JBT27_5/1</t>
  </si>
  <si>
    <t>BT3/58_3/11</t>
  </si>
  <si>
    <t>MSH36_4/1</t>
  </si>
  <si>
    <t>MH200_5/1</t>
  </si>
  <si>
    <t>MSH88_4/4</t>
  </si>
  <si>
    <t>MBT250_4/1</t>
  </si>
  <si>
    <t>MBT257_9/1</t>
  </si>
  <si>
    <t>MSH121_2/3</t>
  </si>
  <si>
    <t>MH194A_1/1</t>
  </si>
  <si>
    <t>MH207_5/2</t>
  </si>
  <si>
    <t>BT3/63_2/4</t>
  </si>
  <si>
    <t>SB5_5/1</t>
  </si>
  <si>
    <t>MSH22_3/2</t>
  </si>
  <si>
    <t>BT3/58_2/3</t>
  </si>
  <si>
    <t>MSH121_2/2</t>
  </si>
  <si>
    <t>MAL4_1/1</t>
  </si>
  <si>
    <t>TDC_4/3</t>
  </si>
  <si>
    <t>MH204_1/1</t>
  </si>
  <si>
    <t>JBT27_6/5</t>
  </si>
  <si>
    <t>MSH61_1/2</t>
  </si>
  <si>
    <t>MBT8_3/3</t>
  </si>
  <si>
    <t>MSH22_3/1B</t>
  </si>
  <si>
    <t>MAL1_6/1</t>
  </si>
  <si>
    <t>7830A-am6</t>
  </si>
  <si>
    <t>MSH22_11/2A</t>
  </si>
  <si>
    <t>JBT27_6/2</t>
  </si>
  <si>
    <t>JBT40_1/2</t>
  </si>
  <si>
    <t>SB4_5/1A</t>
  </si>
  <si>
    <t xml:space="preserve">near SB4_5/2A </t>
  </si>
  <si>
    <t>MSH123_2/2</t>
  </si>
  <si>
    <t>MBT253_4/1</t>
  </si>
  <si>
    <t>MSH136_1/3</t>
  </si>
  <si>
    <t>MSH22A_1/2</t>
  </si>
  <si>
    <t>MAL4_4/3</t>
  </si>
  <si>
    <t>MSH127_4/1</t>
  </si>
  <si>
    <t>MAL1_5/1</t>
  </si>
  <si>
    <t>MSH122_6/2</t>
  </si>
  <si>
    <t>MAL4_3/1</t>
  </si>
  <si>
    <t>MSH23_8/1</t>
  </si>
  <si>
    <t>SB17_5/2</t>
  </si>
  <si>
    <t>MAL3_6/1</t>
  </si>
  <si>
    <t>J74/62_3/5</t>
  </si>
  <si>
    <t>MH101_3/2</t>
  </si>
  <si>
    <t>MH40_2/1</t>
  </si>
  <si>
    <t>MSH19_5/1</t>
  </si>
  <si>
    <t>MBT250_3/1</t>
  </si>
  <si>
    <t>SB17_6/1A</t>
  </si>
  <si>
    <t>MBT258_3/2</t>
  </si>
  <si>
    <t>MSH66_7/1</t>
  </si>
  <si>
    <t>38542</t>
  </si>
  <si>
    <t>SB4_4/1</t>
  </si>
  <si>
    <t>R1020_2/2</t>
  </si>
  <si>
    <t>MSH20_1/2</t>
  </si>
  <si>
    <t>MH105_1/3</t>
  </si>
  <si>
    <t>MSH22A_6/2</t>
  </si>
  <si>
    <t>MH314_4/1A</t>
  </si>
  <si>
    <t>TDC_5/3</t>
  </si>
  <si>
    <t>SB4_6/1A</t>
  </si>
  <si>
    <t>SB1_1/1</t>
  </si>
  <si>
    <t>SB17_8/1</t>
  </si>
  <si>
    <t>MH57_4/2</t>
  </si>
  <si>
    <t>MBT256_2/2</t>
  </si>
  <si>
    <t>MR160_1/1</t>
  </si>
  <si>
    <t>BT3/63_5/1</t>
  </si>
  <si>
    <t>MH208_1/2</t>
  </si>
  <si>
    <t>MH203_1/1</t>
  </si>
  <si>
    <t>MSH46_1/3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</si>
  <si>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</si>
  <si>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</si>
  <si>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</si>
  <si>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</si>
  <si>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</si>
  <si>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</si>
  <si>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</si>
  <si>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</si>
  <si>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</si>
  <si>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</si>
  <si>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</si>
  <si>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</si>
  <si>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</si>
  <si>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</si>
  <si>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</si>
  <si>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</si>
  <si>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</si>
  <si>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</si>
  <si>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</si>
  <si>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</si>
  <si>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</si>
  <si>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</si>
  <si>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</si>
  <si>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</si>
  <si>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</si>
  <si>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</si>
  <si>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</si>
  <si>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</si>
  <si>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</si>
  <si>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</si>
  <si>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</si>
  <si>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</si>
  <si>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</si>
  <si>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</si>
  <si>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</si>
  <si>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</si>
  <si>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</si>
  <si>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</si>
  <si>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</si>
  <si>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</si>
  <si>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</si>
  <si>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</si>
  <si>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</si>
  <si>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</si>
  <si>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</si>
  <si>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</si>
  <si>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</si>
  <si>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</si>
  <si>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</si>
  <si>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</si>
  <si>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</si>
  <si>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</si>
  <si>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</si>
  <si>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</si>
  <si>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</si>
  <si>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</si>
  <si>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</si>
  <si>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</si>
  <si>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</si>
  <si>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</si>
  <si>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</si>
  <si>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</si>
  <si>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</si>
  <si>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</si>
  <si>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</si>
  <si>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</si>
  <si>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</si>
  <si>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</si>
  <si>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</si>
  <si>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</si>
  <si>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</si>
  <si>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</si>
  <si>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</si>
  <si>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</si>
  <si>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</si>
  <si>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</si>
  <si>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</si>
  <si>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</si>
  <si>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</si>
  <si>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</si>
  <si>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</si>
  <si>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</si>
  <si>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</si>
  <si>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</si>
  <si>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</si>
  <si>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</si>
  <si>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</si>
  <si>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</si>
  <si>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</si>
  <si>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</si>
  <si>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</si>
  <si>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</si>
  <si>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</si>
  <si>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</si>
  <si>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</si>
  <si>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</si>
  <si>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</si>
  <si>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</si>
  <si>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</si>
  <si>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</si>
  <si>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</si>
  <si>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</si>
  <si>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</si>
  <si>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</si>
  <si>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</si>
  <si>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</si>
  <si>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</si>
  <si>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</si>
  <si>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</si>
  <si>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</si>
  <si>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</si>
  <si>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Boulangerite</t>
  </si>
  <si>
    <t>-52+60#</t>
  </si>
  <si>
    <t>CSR Laboratories</t>
  </si>
  <si>
    <t>Broedite</t>
  </si>
  <si>
    <t>-5mm followed by BLEG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</si>
  <si>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</si>
  <si>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</si>
  <si>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</si>
  <si>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</si>
  <si>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</si>
  <si>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</si>
  <si>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</si>
  <si>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</si>
  <si>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</si>
  <si>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</si>
  <si>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</si>
  <si>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</si>
  <si>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</si>
  <si>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</si>
  <si>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</si>
  <si>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</si>
  <si>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</si>
  <si>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</si>
  <si>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-80+120#</t>
  </si>
  <si>
    <t>Department of Main Roads</t>
  </si>
  <si>
    <t>Carnegieite</t>
  </si>
  <si>
    <t>-80+150#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</si>
  <si>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</si>
  <si>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</si>
  <si>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</si>
  <si>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</si>
  <si>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</si>
  <si>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</si>
  <si>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</si>
  <si>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</si>
  <si>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</si>
  <si>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</si>
  <si>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</si>
  <si>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</si>
  <si>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</si>
  <si>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</si>
  <si>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</si>
  <si>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</si>
  <si>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</si>
  <si>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</si>
  <si>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</si>
  <si>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</si>
  <si>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</si>
  <si>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</si>
  <si>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</si>
  <si>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</si>
  <si>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</si>
  <si>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</si>
  <si>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</si>
  <si>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</si>
  <si>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</si>
  <si>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</si>
  <si>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</si>
  <si>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</si>
  <si>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</si>
  <si>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</si>
  <si>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</si>
  <si>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</si>
  <si>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</si>
  <si>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</si>
  <si>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</si>
  <si>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</si>
  <si>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</si>
  <si>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</si>
  <si>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</si>
  <si>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</si>
  <si>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</si>
  <si>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</si>
  <si>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</si>
  <si>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</si>
  <si>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</si>
  <si>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</si>
  <si>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</si>
  <si>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</si>
  <si>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</si>
  <si>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</si>
  <si>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</si>
  <si>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</si>
  <si>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</si>
  <si>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</si>
  <si>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</si>
  <si>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</si>
  <si>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</si>
  <si>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</si>
  <si>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</si>
  <si>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</si>
  <si>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</si>
  <si>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</si>
  <si>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</si>
  <si>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</si>
  <si>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</si>
  <si>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</si>
  <si>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</si>
  <si>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</si>
  <si>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</si>
  <si>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</si>
  <si>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</si>
  <si>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</si>
  <si>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</si>
  <si>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</si>
  <si>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</si>
  <si>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</si>
  <si>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</si>
  <si>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</si>
  <si>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</si>
  <si>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</si>
  <si>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</si>
  <si>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</si>
  <si>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</si>
  <si>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</si>
  <si>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</si>
  <si>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</si>
  <si>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</si>
  <si>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</si>
  <si>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</si>
  <si>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</si>
  <si>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</si>
  <si>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</si>
  <si>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</si>
  <si>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</si>
  <si>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</si>
  <si>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</si>
  <si>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</si>
  <si>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</si>
  <si>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</si>
  <si>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</si>
  <si>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</si>
  <si>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</si>
  <si>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</si>
  <si>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</si>
  <si>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</si>
  <si>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</si>
  <si>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</si>
  <si>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</si>
  <si>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</si>
  <si>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</si>
  <si>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</si>
  <si>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</si>
  <si>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</si>
  <si>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</si>
  <si>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</si>
  <si>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</si>
  <si>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</si>
  <si>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</si>
  <si>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</si>
  <si>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</si>
  <si>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</si>
  <si>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</si>
  <si>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</si>
  <si>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</si>
  <si>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</si>
  <si>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</si>
  <si>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</si>
  <si>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</si>
  <si>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</si>
  <si>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</si>
  <si>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</si>
  <si>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</si>
  <si>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</si>
  <si>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</si>
  <si>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</si>
  <si>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</si>
  <si>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</si>
  <si>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</si>
  <si>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</si>
  <si>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</si>
  <si>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</si>
  <si>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</si>
  <si>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</si>
  <si>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</si>
  <si>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</si>
  <si>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</si>
  <si>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</si>
  <si>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</si>
  <si>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</si>
  <si>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</si>
  <si>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</si>
  <si>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</si>
  <si>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</si>
  <si>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</si>
  <si>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</si>
  <si>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</si>
  <si>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</si>
  <si>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</si>
  <si>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</si>
  <si>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</si>
  <si>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</si>
  <si>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</si>
  <si>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</si>
  <si>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</si>
  <si>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</si>
  <si>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</si>
  <si>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</si>
  <si>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</si>
  <si>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</si>
  <si>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</si>
  <si>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</si>
  <si>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</si>
  <si>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</si>
  <si>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</si>
  <si>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</si>
  <si>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</si>
  <si>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</si>
  <si>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</si>
  <si>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</si>
  <si>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</si>
  <si>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</si>
  <si>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</si>
  <si>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</si>
  <si>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</si>
  <si>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</si>
  <si>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</si>
  <si>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</si>
  <si>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</si>
  <si>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</si>
  <si>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</si>
  <si>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</si>
  <si>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</si>
  <si>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</si>
  <si>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</si>
  <si>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</si>
  <si>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</si>
  <si>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</si>
  <si>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</si>
  <si>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</si>
  <si>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</si>
  <si>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</si>
  <si>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</si>
  <si>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</si>
  <si>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</si>
  <si>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Ilvaite</t>
  </si>
  <si>
    <t>Jadeite</t>
  </si>
  <si>
    <t>Jamesonite</t>
  </si>
  <si>
    <t>Jarosite</t>
  </si>
  <si>
    <t>Johannsenite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</si>
  <si>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</si>
  <si>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</si>
  <si>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</si>
  <si>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</si>
  <si>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</si>
  <si>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</si>
  <si>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</si>
  <si>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</si>
  <si>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</si>
  <si>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</si>
  <si>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</si>
  <si>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</si>
  <si>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</si>
  <si>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</si>
  <si>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</si>
  <si>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</si>
  <si>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</si>
  <si>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</si>
  <si>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Malachite</t>
  </si>
  <si>
    <t>Marcasite</t>
  </si>
  <si>
    <t>Margarite</t>
  </si>
  <si>
    <t>Melanterite</t>
  </si>
  <si>
    <t>Melilite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</si>
  <si>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</si>
  <si>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</si>
  <si>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</si>
  <si>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</si>
  <si>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</si>
  <si>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</si>
  <si>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</si>
  <si>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</si>
  <si>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</si>
  <si>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Natrolite</t>
  </si>
  <si>
    <t>Nepheline</t>
  </si>
  <si>
    <t>Nontronite</t>
  </si>
  <si>
    <t>Norbergite</t>
  </si>
  <si>
    <t>Nosean</t>
  </si>
  <si>
    <t>Omphacite</t>
  </si>
  <si>
    <t>Opal</t>
  </si>
  <si>
    <t>Orthoamphibole</t>
  </si>
  <si>
    <t>Orthoclase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</si>
  <si>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</si>
  <si>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</si>
  <si>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</si>
  <si>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</si>
  <si>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</si>
  <si>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</si>
  <si>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</si>
  <si>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</si>
  <si>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</si>
  <si>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</si>
  <si>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</si>
  <si>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</si>
  <si>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</si>
  <si>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</si>
  <si>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Posnjakite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</si>
  <si>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</si>
  <si>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</si>
  <si>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</si>
  <si>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</si>
  <si>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</si>
  <si>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</si>
  <si>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</si>
  <si>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</si>
  <si>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Pyroxenoid</t>
  </si>
  <si>
    <t>Pyrrhotite</t>
  </si>
  <si>
    <t>Quartz</t>
  </si>
  <si>
    <t>Rhodochrosite</t>
  </si>
  <si>
    <t>Rhodonite</t>
  </si>
  <si>
    <t>Riebeckite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</si>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</sst>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F1270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7.7265625" style="1" customWidth="1" collapsed="1"/>
    <col min="3" max="3" width="33.54296875" style="1" customWidth="1" collapsed="1"/>
    <col min="4" max="4" width="11.81640625" style="1" customWidth="1" collapsed="1"/>
    <col min="5" max="5" width="7.7265625" style="1" customWidth="1" collapsed="1"/>
    <col min="6" max="6" width="11.7265625" style="1" customWidth="1" collapsed="1"/>
    <col min="7" max="7" width="29.1796875" style="1" customWidth="1" collapsed="1"/>
    <col min="8" max="8" width="14.7265625" style="8" customWidth="1" collapsed="1"/>
    <col min="9" max="9" width="6.54296875" style="8" customWidth="1" collapsed="1"/>
    <col min="10" max="10" width="8.453125" style="1" customWidth="1" collapsed="1"/>
    <col min="11" max="11" width="48.26953125" style="1" customWidth="1" collapsed="1"/>
    <col min="12" max="12" width="36.1796875" style="1" customWidth="1" collapsed="1"/>
    <col min="13" max="13" width="14.1796875" style="1" customWidth="1"/>
    <col min="14" max="14" width="14.179687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22" width="6" style="1" customWidth="1" collapsed="1"/>
    <col min="23" max="23" width="10.54296875" style="1" customWidth="1" collapsed="1"/>
    <col min="24" max="25" width="5" style="1" customWidth="1" collapsed="1"/>
    <col min="26" max="26" width="6" style="1" customWidth="1"/>
    <col min="27" max="28" width="5" style="1" customWidth="1" collapsed="1"/>
    <col min="29" max="31" width="6" style="1" customWidth="1" collapsed="1"/>
    <col min="32" max="32" width="5" style="1" customWidth="1" collapsed="1"/>
    <col min="33" max="33" width="3.81640625" style="1" customWidth="1" collapsed="1"/>
    <col min="34" max="35" width="5" style="1" customWidth="1" collapsed="1"/>
    <col min="36" max="42" width="9.1796875" style="1" collapsed="1"/>
    <col min="43" max="43" width="5" style="1" customWidth="1" collapsed="1"/>
    <col min="44" max="44" width="3.81640625" style="1" customWidth="1" collapsed="1"/>
    <col min="45" max="61" width="20.7265625" style="1" customWidth="1" collapsed="1"/>
    <col min="62" max="68" width="9.1796875" style="1" collapsed="1"/>
    <col min="69" max="70" width="20.7265625" style="1" customWidth="1" collapsed="1"/>
    <col min="71" max="78" width="3.81640625" style="1" customWidth="1" collapsed="1"/>
    <col min="79" max="80" width="9.1796875" style="1" collapsed="1"/>
    <col min="81" max="81" width="3.81640625" style="1" customWidth="1" collapsed="1"/>
    <col min="82" max="94" width="9.1796875" style="1" collapsed="1"/>
    <col min="95" max="95" width="3.81640625" style="1" customWidth="1" collapsed="1"/>
    <col min="96" max="96" width="9.1796875" style="1" collapsed="1"/>
    <col min="97" max="97" width="26.54296875" style="1" customWidth="1" collapsed="1"/>
    <col min="98" max="98" width="3.81640625" style="1" customWidth="1" collapsed="1"/>
    <col min="99" max="99" width="26.54296875" style="1" customWidth="1" collapsed="1"/>
    <col min="100" max="100" width="3.81640625" style="1" customWidth="1" collapsed="1"/>
    <col min="101" max="135" width="9.1796875" style="1" collapsed="1"/>
    <col min="136" max="136" width="9.1796875" style="1"/>
    <col min="137" max="16384" width="9.1796875" style="1" collapsed="1"/>
  </cols>
  <sheetData>
    <row r="1" spans="1:135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6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</row>
    <row r="2" spans="1:135" ht="43.5" x14ac:dyDescent="0.35">
      <c r="A2" s="3" t="s">
        <v>135</v>
      </c>
      <c r="B2" s="3">
        <v>8388</v>
      </c>
      <c r="C2" s="4" t="s">
        <v>136</v>
      </c>
      <c r="D2" s="4" t="s">
        <v>137</v>
      </c>
      <c r="E2" s="4">
        <v>455</v>
      </c>
      <c r="F2" s="4"/>
      <c r="G2" s="4"/>
      <c r="H2" s="7" t="s">
        <v>195</v>
      </c>
      <c r="I2" s="7"/>
      <c r="J2" s="4"/>
      <c r="K2" s="4" t="s">
        <v>140</v>
      </c>
      <c r="L2" s="4"/>
      <c r="M2" s="4" t="s">
        <v>1397</v>
      </c>
      <c r="N2" s="4" t="s">
        <v>1397</v>
      </c>
      <c r="O2" s="4"/>
      <c r="P2" s="3"/>
      <c r="Q2" s="4"/>
      <c r="R2" s="4"/>
      <c r="S2" s="4">
        <v>48.58</v>
      </c>
      <c r="T2" s="4"/>
      <c r="U2" s="4">
        <v>5.92</v>
      </c>
      <c r="V2" s="4"/>
      <c r="W2" s="4">
        <v>15.86</v>
      </c>
      <c r="X2" s="4"/>
      <c r="Y2" s="4"/>
      <c r="Z2" s="4">
        <v>13.28</v>
      </c>
      <c r="AA2" s="4"/>
      <c r="AB2" s="4"/>
      <c r="AC2" s="4">
        <v>11.4</v>
      </c>
      <c r="AD2" s="4">
        <v>1.0900000000000001</v>
      </c>
      <c r="AE2" s="4">
        <v>0.45</v>
      </c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 t="s">
        <v>143</v>
      </c>
      <c r="AT2" s="4"/>
      <c r="AU2" s="4" t="s">
        <v>143</v>
      </c>
      <c r="AV2" s="4"/>
      <c r="AW2" s="4" t="s">
        <v>143</v>
      </c>
      <c r="AX2" s="4"/>
      <c r="AY2" s="4"/>
      <c r="AZ2" s="4" t="s">
        <v>143</v>
      </c>
      <c r="BA2" s="4"/>
      <c r="BB2" s="4"/>
      <c r="BC2" s="4" t="s">
        <v>143</v>
      </c>
      <c r="BD2" s="4" t="s">
        <v>143</v>
      </c>
      <c r="BE2" s="4" t="s">
        <v>143</v>
      </c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 t="s">
        <v>226</v>
      </c>
      <c r="CT2" s="4"/>
      <c r="CU2" s="4" t="s">
        <v>226</v>
      </c>
      <c r="CV2" s="4"/>
      <c r="CW2" s="4" t="s">
        <v>226</v>
      </c>
      <c r="CX2" s="4"/>
      <c r="CY2" s="4"/>
      <c r="CZ2" s="4" t="s">
        <v>226</v>
      </c>
      <c r="DA2" s="4"/>
      <c r="DB2" s="4"/>
      <c r="DC2" s="4" t="s">
        <v>226</v>
      </c>
      <c r="DD2" s="4" t="s">
        <v>226</v>
      </c>
      <c r="DE2" s="4" t="s">
        <v>226</v>
      </c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3" t="s">
        <v>144</v>
      </c>
      <c r="DT2" s="3" t="s">
        <v>274</v>
      </c>
      <c r="DU2" s="3" t="s">
        <v>275</v>
      </c>
      <c r="DV2" s="3">
        <v>600600</v>
      </c>
      <c r="DW2" s="3">
        <v>5444300</v>
      </c>
      <c r="DX2" s="3" t="s">
        <v>147</v>
      </c>
      <c r="DY2" s="3">
        <v>148.200131</v>
      </c>
      <c r="DZ2" s="3">
        <v>-41.144714</v>
      </c>
      <c r="EA2" s="3">
        <v>600712.81000000006</v>
      </c>
      <c r="EB2" s="3">
        <v>5444484.04</v>
      </c>
      <c r="EC2" s="3" t="s">
        <v>229</v>
      </c>
      <c r="ED2" s="3"/>
      <c r="EE2" s="3"/>
    </row>
    <row r="3" spans="1:135" ht="43.5" x14ac:dyDescent="0.35">
      <c r="A3" s="3" t="s">
        <v>135</v>
      </c>
      <c r="B3" s="3">
        <v>8389</v>
      </c>
      <c r="C3" s="4" t="s">
        <v>136</v>
      </c>
      <c r="D3" s="4" t="s">
        <v>137</v>
      </c>
      <c r="E3" s="4">
        <v>455</v>
      </c>
      <c r="F3" s="4"/>
      <c r="G3" s="4"/>
      <c r="H3" s="7" t="s">
        <v>195</v>
      </c>
      <c r="I3" s="7"/>
      <c r="J3" s="4"/>
      <c r="K3" s="4" t="s">
        <v>140</v>
      </c>
      <c r="L3" s="4"/>
      <c r="M3" s="4" t="s">
        <v>846</v>
      </c>
      <c r="N3" s="4" t="s">
        <v>846</v>
      </c>
      <c r="O3" s="4"/>
      <c r="P3" s="3"/>
      <c r="Q3" s="4"/>
      <c r="R3" s="4"/>
      <c r="S3" s="4">
        <v>54.54</v>
      </c>
      <c r="T3" s="4"/>
      <c r="U3" s="4">
        <v>1.03</v>
      </c>
      <c r="V3" s="4"/>
      <c r="W3" s="4">
        <v>13.74</v>
      </c>
      <c r="X3" s="4"/>
      <c r="Y3" s="4"/>
      <c r="Z3" s="4">
        <v>16.239999999999998</v>
      </c>
      <c r="AA3" s="4"/>
      <c r="AB3" s="4"/>
      <c r="AC3" s="4">
        <v>11.38</v>
      </c>
      <c r="AD3" s="4">
        <v>0.33</v>
      </c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 t="s">
        <v>143</v>
      </c>
      <c r="AT3" s="4"/>
      <c r="AU3" s="4" t="s">
        <v>143</v>
      </c>
      <c r="AV3" s="4"/>
      <c r="AW3" s="4" t="s">
        <v>143</v>
      </c>
      <c r="AX3" s="4"/>
      <c r="AY3" s="4"/>
      <c r="AZ3" s="4" t="s">
        <v>143</v>
      </c>
      <c r="BA3" s="4"/>
      <c r="BB3" s="4"/>
      <c r="BC3" s="4" t="s">
        <v>143</v>
      </c>
      <c r="BD3" s="4" t="s">
        <v>143</v>
      </c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 t="s">
        <v>226</v>
      </c>
      <c r="CT3" s="4"/>
      <c r="CU3" s="4" t="s">
        <v>226</v>
      </c>
      <c r="CV3" s="4"/>
      <c r="CW3" s="4" t="s">
        <v>226</v>
      </c>
      <c r="CX3" s="4"/>
      <c r="CY3" s="4"/>
      <c r="CZ3" s="4" t="s">
        <v>226</v>
      </c>
      <c r="DA3" s="4"/>
      <c r="DB3" s="4"/>
      <c r="DC3" s="4" t="s">
        <v>226</v>
      </c>
      <c r="DD3" s="4" t="s">
        <v>226</v>
      </c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3" t="s">
        <v>144</v>
      </c>
      <c r="DT3" s="3" t="s">
        <v>274</v>
      </c>
      <c r="DU3" s="3" t="s">
        <v>275</v>
      </c>
      <c r="DV3" s="3">
        <v>600600</v>
      </c>
      <c r="DW3" s="3">
        <v>5444300</v>
      </c>
      <c r="DX3" s="3" t="s">
        <v>147</v>
      </c>
      <c r="DY3" s="3">
        <v>148.200131</v>
      </c>
      <c r="DZ3" s="3">
        <v>-41.144714</v>
      </c>
      <c r="EA3" s="3">
        <v>600712.81000000006</v>
      </c>
      <c r="EB3" s="3">
        <v>5444484.04</v>
      </c>
      <c r="EC3" s="3" t="s">
        <v>229</v>
      </c>
      <c r="ED3" s="3"/>
      <c r="EE3" s="3"/>
    </row>
    <row r="4" spans="1:135" ht="43.5" x14ac:dyDescent="0.35">
      <c r="A4" s="3" t="s">
        <v>135</v>
      </c>
      <c r="B4" s="3">
        <v>8390</v>
      </c>
      <c r="C4" s="4" t="s">
        <v>136</v>
      </c>
      <c r="D4" s="4" t="s">
        <v>137</v>
      </c>
      <c r="E4" s="4">
        <v>455</v>
      </c>
      <c r="F4" s="4"/>
      <c r="G4" s="4"/>
      <c r="H4" s="7" t="s">
        <v>195</v>
      </c>
      <c r="I4" s="7"/>
      <c r="J4" s="4"/>
      <c r="K4" s="4" t="s">
        <v>140</v>
      </c>
      <c r="L4" s="4"/>
      <c r="M4" s="4" t="s">
        <v>1283</v>
      </c>
      <c r="N4" s="4" t="s">
        <v>1283</v>
      </c>
      <c r="O4" s="4"/>
      <c r="P4" s="3"/>
      <c r="Q4" s="4"/>
      <c r="R4" s="4"/>
      <c r="S4" s="4">
        <v>47.94</v>
      </c>
      <c r="T4" s="4"/>
      <c r="U4" s="4">
        <v>6.32</v>
      </c>
      <c r="V4" s="4"/>
      <c r="W4" s="4">
        <v>16.190000000000001</v>
      </c>
      <c r="X4" s="4"/>
      <c r="Y4" s="4"/>
      <c r="Z4" s="4">
        <v>12.97</v>
      </c>
      <c r="AA4" s="4"/>
      <c r="AB4" s="4"/>
      <c r="AC4" s="4">
        <v>11.34</v>
      </c>
      <c r="AD4" s="4">
        <v>1.1000000000000001</v>
      </c>
      <c r="AE4" s="4">
        <v>0.47</v>
      </c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 t="s">
        <v>143</v>
      </c>
      <c r="AT4" s="4"/>
      <c r="AU4" s="4" t="s">
        <v>143</v>
      </c>
      <c r="AV4" s="4"/>
      <c r="AW4" s="4" t="s">
        <v>143</v>
      </c>
      <c r="AX4" s="4"/>
      <c r="AY4" s="4"/>
      <c r="AZ4" s="4" t="s">
        <v>143</v>
      </c>
      <c r="BA4" s="4"/>
      <c r="BB4" s="4"/>
      <c r="BC4" s="4" t="s">
        <v>143</v>
      </c>
      <c r="BD4" s="4" t="s">
        <v>143</v>
      </c>
      <c r="BE4" s="4" t="s">
        <v>143</v>
      </c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 t="s">
        <v>226</v>
      </c>
      <c r="CT4" s="4"/>
      <c r="CU4" s="4" t="s">
        <v>226</v>
      </c>
      <c r="CV4" s="4"/>
      <c r="CW4" s="4" t="s">
        <v>226</v>
      </c>
      <c r="CX4" s="4"/>
      <c r="CY4" s="4"/>
      <c r="CZ4" s="4" t="s">
        <v>226</v>
      </c>
      <c r="DA4" s="4"/>
      <c r="DB4" s="4"/>
      <c r="DC4" s="4" t="s">
        <v>226</v>
      </c>
      <c r="DD4" s="4" t="s">
        <v>226</v>
      </c>
      <c r="DE4" s="4" t="s">
        <v>226</v>
      </c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3" t="s">
        <v>144</v>
      </c>
      <c r="DT4" s="3" t="s">
        <v>274</v>
      </c>
      <c r="DU4" s="3" t="s">
        <v>275</v>
      </c>
      <c r="DV4" s="3">
        <v>600600</v>
      </c>
      <c r="DW4" s="3">
        <v>5444300</v>
      </c>
      <c r="DX4" s="3" t="s">
        <v>147</v>
      </c>
      <c r="DY4" s="3">
        <v>148.200131</v>
      </c>
      <c r="DZ4" s="3">
        <v>-41.144714</v>
      </c>
      <c r="EA4" s="3">
        <v>600712.81000000006</v>
      </c>
      <c r="EB4" s="3">
        <v>5444484.04</v>
      </c>
      <c r="EC4" s="3" t="s">
        <v>229</v>
      </c>
      <c r="ED4" s="3"/>
      <c r="EE4" s="3"/>
    </row>
    <row r="5" spans="1:135" ht="43.5" x14ac:dyDescent="0.35">
      <c r="A5" s="3" t="s">
        <v>135</v>
      </c>
      <c r="B5" s="3">
        <v>8391</v>
      </c>
      <c r="C5" s="4" t="s">
        <v>136</v>
      </c>
      <c r="D5" s="4" t="s">
        <v>137</v>
      </c>
      <c r="E5" s="4">
        <v>455</v>
      </c>
      <c r="F5" s="4"/>
      <c r="G5" s="4"/>
      <c r="H5" s="7" t="s">
        <v>195</v>
      </c>
      <c r="I5" s="7"/>
      <c r="J5" s="4"/>
      <c r="K5" s="4" t="s">
        <v>140</v>
      </c>
      <c r="L5" s="4"/>
      <c r="M5" s="4" t="s">
        <v>1672</v>
      </c>
      <c r="N5" s="4" t="s">
        <v>1672</v>
      </c>
      <c r="O5" s="4"/>
      <c r="P5" s="3"/>
      <c r="Q5" s="4"/>
      <c r="R5" s="4"/>
      <c r="S5" s="4">
        <v>46.94</v>
      </c>
      <c r="T5" s="4">
        <v>0.43</v>
      </c>
      <c r="U5" s="4">
        <v>5.31</v>
      </c>
      <c r="V5" s="4"/>
      <c r="W5" s="4">
        <v>15.8</v>
      </c>
      <c r="X5" s="4"/>
      <c r="Y5" s="4"/>
      <c r="Z5" s="4">
        <v>12.72</v>
      </c>
      <c r="AA5" s="4"/>
      <c r="AB5" s="4"/>
      <c r="AC5" s="4">
        <v>11.28</v>
      </c>
      <c r="AD5" s="4">
        <v>0.99</v>
      </c>
      <c r="AE5" s="4">
        <v>0.42</v>
      </c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 t="s">
        <v>143</v>
      </c>
      <c r="AT5" s="4" t="s">
        <v>143</v>
      </c>
      <c r="AU5" s="4" t="s">
        <v>143</v>
      </c>
      <c r="AV5" s="4"/>
      <c r="AW5" s="4" t="s">
        <v>143</v>
      </c>
      <c r="AX5" s="4"/>
      <c r="AY5" s="4"/>
      <c r="AZ5" s="4" t="s">
        <v>143</v>
      </c>
      <c r="BA5" s="4"/>
      <c r="BB5" s="4"/>
      <c r="BC5" s="4" t="s">
        <v>143</v>
      </c>
      <c r="BD5" s="4" t="s">
        <v>143</v>
      </c>
      <c r="BE5" s="4" t="s">
        <v>143</v>
      </c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 t="s">
        <v>226</v>
      </c>
      <c r="CT5" s="4" t="s">
        <v>226</v>
      </c>
      <c r="CU5" s="4" t="s">
        <v>226</v>
      </c>
      <c r="CV5" s="4"/>
      <c r="CW5" s="4" t="s">
        <v>226</v>
      </c>
      <c r="CX5" s="4"/>
      <c r="CY5" s="4"/>
      <c r="CZ5" s="4" t="s">
        <v>226</v>
      </c>
      <c r="DA5" s="4"/>
      <c r="DB5" s="4"/>
      <c r="DC5" s="4" t="s">
        <v>226</v>
      </c>
      <c r="DD5" s="4" t="s">
        <v>226</v>
      </c>
      <c r="DE5" s="4" t="s">
        <v>226</v>
      </c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3" t="s">
        <v>144</v>
      </c>
      <c r="DT5" s="3" t="s">
        <v>274</v>
      </c>
      <c r="DU5" s="3" t="s">
        <v>275</v>
      </c>
      <c r="DV5" s="3">
        <v>600600</v>
      </c>
      <c r="DW5" s="3">
        <v>5444300</v>
      </c>
      <c r="DX5" s="3" t="s">
        <v>147</v>
      </c>
      <c r="DY5" s="3">
        <v>148.200131</v>
      </c>
      <c r="DZ5" s="3">
        <v>-41.144714</v>
      </c>
      <c r="EA5" s="3">
        <v>600712.81000000006</v>
      </c>
      <c r="EB5" s="3">
        <v>5444484.04</v>
      </c>
      <c r="EC5" s="3" t="s">
        <v>229</v>
      </c>
      <c r="ED5" s="3"/>
      <c r="EE5" s="3"/>
    </row>
    <row r="6" spans="1:135" ht="43.5" x14ac:dyDescent="0.35">
      <c r="A6" s="3" t="s">
        <v>135</v>
      </c>
      <c r="B6" s="3">
        <v>8392</v>
      </c>
      <c r="C6" s="4" t="s">
        <v>136</v>
      </c>
      <c r="D6" s="4" t="s">
        <v>137</v>
      </c>
      <c r="E6" s="4">
        <v>455</v>
      </c>
      <c r="F6" s="4"/>
      <c r="G6" s="4"/>
      <c r="H6" s="7" t="s">
        <v>195</v>
      </c>
      <c r="I6" s="7"/>
      <c r="J6" s="4"/>
      <c r="K6" s="4" t="s">
        <v>140</v>
      </c>
      <c r="L6" s="4"/>
      <c r="M6" s="4" t="s">
        <v>1571</v>
      </c>
      <c r="N6" s="4" t="s">
        <v>1571</v>
      </c>
      <c r="O6" s="4"/>
      <c r="P6" s="3"/>
      <c r="Q6" s="4"/>
      <c r="R6" s="4"/>
      <c r="S6" s="4">
        <v>41.26</v>
      </c>
      <c r="T6" s="4">
        <v>0.64</v>
      </c>
      <c r="U6" s="4">
        <v>10.65</v>
      </c>
      <c r="V6" s="4"/>
      <c r="W6" s="4">
        <v>15.29</v>
      </c>
      <c r="X6" s="4"/>
      <c r="Y6" s="4"/>
      <c r="Z6" s="4">
        <v>10.25</v>
      </c>
      <c r="AA6" s="4"/>
      <c r="AB6" s="4"/>
      <c r="AC6" s="4">
        <v>10.119999999999999</v>
      </c>
      <c r="AD6" s="4">
        <v>1.08</v>
      </c>
      <c r="AE6" s="4">
        <v>0.66</v>
      </c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 t="s">
        <v>143</v>
      </c>
      <c r="AT6" s="4" t="s">
        <v>143</v>
      </c>
      <c r="AU6" s="4" t="s">
        <v>143</v>
      </c>
      <c r="AV6" s="4"/>
      <c r="AW6" s="4" t="s">
        <v>143</v>
      </c>
      <c r="AX6" s="4"/>
      <c r="AY6" s="4"/>
      <c r="AZ6" s="4" t="s">
        <v>143</v>
      </c>
      <c r="BA6" s="4"/>
      <c r="BB6" s="4"/>
      <c r="BC6" s="4" t="s">
        <v>143</v>
      </c>
      <c r="BD6" s="4" t="s">
        <v>143</v>
      </c>
      <c r="BE6" s="4" t="s">
        <v>143</v>
      </c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 t="s">
        <v>226</v>
      </c>
      <c r="CT6" s="4" t="s">
        <v>226</v>
      </c>
      <c r="CU6" s="4" t="s">
        <v>226</v>
      </c>
      <c r="CV6" s="4"/>
      <c r="CW6" s="4" t="s">
        <v>226</v>
      </c>
      <c r="CX6" s="4"/>
      <c r="CY6" s="4"/>
      <c r="CZ6" s="4" t="s">
        <v>226</v>
      </c>
      <c r="DA6" s="4"/>
      <c r="DB6" s="4"/>
      <c r="DC6" s="4" t="s">
        <v>226</v>
      </c>
      <c r="DD6" s="4" t="s">
        <v>226</v>
      </c>
      <c r="DE6" s="4" t="s">
        <v>226</v>
      </c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3" t="s">
        <v>144</v>
      </c>
      <c r="DT6" s="3" t="s">
        <v>274</v>
      </c>
      <c r="DU6" s="3" t="s">
        <v>275</v>
      </c>
      <c r="DV6" s="3">
        <v>600600</v>
      </c>
      <c r="DW6" s="3">
        <v>5444300</v>
      </c>
      <c r="DX6" s="3" t="s">
        <v>147</v>
      </c>
      <c r="DY6" s="3">
        <v>148.200131</v>
      </c>
      <c r="DZ6" s="3">
        <v>-41.144714</v>
      </c>
      <c r="EA6" s="3">
        <v>600712.81000000006</v>
      </c>
      <c r="EB6" s="3">
        <v>5444484.04</v>
      </c>
      <c r="EC6" s="3" t="s">
        <v>229</v>
      </c>
      <c r="ED6" s="3"/>
      <c r="EE6" s="3"/>
    </row>
    <row r="7" spans="1:135" ht="43.5" x14ac:dyDescent="0.35">
      <c r="A7" s="3" t="s">
        <v>135</v>
      </c>
      <c r="B7" s="3">
        <v>8393</v>
      </c>
      <c r="C7" s="4" t="s">
        <v>136</v>
      </c>
      <c r="D7" s="4" t="s">
        <v>137</v>
      </c>
      <c r="E7" s="4">
        <v>455</v>
      </c>
      <c r="F7" s="4"/>
      <c r="G7" s="4"/>
      <c r="H7" s="7" t="s">
        <v>195</v>
      </c>
      <c r="I7" s="7"/>
      <c r="J7" s="4"/>
      <c r="K7" s="4" t="s">
        <v>140</v>
      </c>
      <c r="L7" s="4"/>
      <c r="M7" s="4" t="s">
        <v>728</v>
      </c>
      <c r="N7" s="4" t="s">
        <v>728</v>
      </c>
      <c r="O7" s="4"/>
      <c r="P7" s="3"/>
      <c r="Q7" s="4"/>
      <c r="R7" s="4"/>
      <c r="S7" s="4">
        <v>47.03</v>
      </c>
      <c r="T7" s="4">
        <v>0.4</v>
      </c>
      <c r="U7" s="4">
        <v>6.48</v>
      </c>
      <c r="V7" s="4"/>
      <c r="W7" s="4">
        <v>15.97</v>
      </c>
      <c r="X7" s="4"/>
      <c r="Y7" s="4"/>
      <c r="Z7" s="4">
        <v>12.44</v>
      </c>
      <c r="AA7" s="4"/>
      <c r="AB7" s="4"/>
      <c r="AC7" s="4">
        <v>10.87</v>
      </c>
      <c r="AD7" s="4">
        <v>1.52</v>
      </c>
      <c r="AE7" s="4">
        <v>0.49</v>
      </c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 t="s">
        <v>143</v>
      </c>
      <c r="AT7" s="4" t="s">
        <v>143</v>
      </c>
      <c r="AU7" s="4" t="s">
        <v>143</v>
      </c>
      <c r="AV7" s="4"/>
      <c r="AW7" s="4" t="s">
        <v>143</v>
      </c>
      <c r="AX7" s="4"/>
      <c r="AY7" s="4"/>
      <c r="AZ7" s="4" t="s">
        <v>143</v>
      </c>
      <c r="BA7" s="4"/>
      <c r="BB7" s="4"/>
      <c r="BC7" s="4" t="s">
        <v>143</v>
      </c>
      <c r="BD7" s="4" t="s">
        <v>143</v>
      </c>
      <c r="BE7" s="4" t="s">
        <v>143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 t="s">
        <v>226</v>
      </c>
      <c r="CT7" s="4" t="s">
        <v>226</v>
      </c>
      <c r="CU7" s="4" t="s">
        <v>226</v>
      </c>
      <c r="CV7" s="4"/>
      <c r="CW7" s="4" t="s">
        <v>226</v>
      </c>
      <c r="CX7" s="4"/>
      <c r="CY7" s="4"/>
      <c r="CZ7" s="4" t="s">
        <v>226</v>
      </c>
      <c r="DA7" s="4"/>
      <c r="DB7" s="4"/>
      <c r="DC7" s="4" t="s">
        <v>226</v>
      </c>
      <c r="DD7" s="4" t="s">
        <v>226</v>
      </c>
      <c r="DE7" s="4" t="s">
        <v>226</v>
      </c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3" t="s">
        <v>144</v>
      </c>
      <c r="DT7" s="3" t="s">
        <v>274</v>
      </c>
      <c r="DU7" s="3" t="s">
        <v>275</v>
      </c>
      <c r="DV7" s="3">
        <v>600600</v>
      </c>
      <c r="DW7" s="3">
        <v>5444300</v>
      </c>
      <c r="DX7" s="3" t="s">
        <v>147</v>
      </c>
      <c r="DY7" s="3">
        <v>148.200131</v>
      </c>
      <c r="DZ7" s="3">
        <v>-41.144714</v>
      </c>
      <c r="EA7" s="3">
        <v>600712.81000000006</v>
      </c>
      <c r="EB7" s="3">
        <v>5444484.04</v>
      </c>
      <c r="EC7" s="3" t="s">
        <v>229</v>
      </c>
      <c r="ED7" s="3"/>
      <c r="EE7" s="3"/>
    </row>
    <row r="8" spans="1:135" ht="43.5" x14ac:dyDescent="0.35">
      <c r="A8" s="3" t="s">
        <v>135</v>
      </c>
      <c r="B8" s="3">
        <v>8394</v>
      </c>
      <c r="C8" s="4" t="s">
        <v>136</v>
      </c>
      <c r="D8" s="4" t="s">
        <v>137</v>
      </c>
      <c r="E8" s="4">
        <v>450</v>
      </c>
      <c r="F8" s="4"/>
      <c r="G8" s="4"/>
      <c r="H8" s="7" t="s">
        <v>195</v>
      </c>
      <c r="I8" s="7"/>
      <c r="J8" s="4"/>
      <c r="K8" s="4" t="s">
        <v>140</v>
      </c>
      <c r="L8" s="4"/>
      <c r="M8" s="4" t="s">
        <v>698</v>
      </c>
      <c r="N8" s="4" t="s">
        <v>698</v>
      </c>
      <c r="O8" s="4"/>
      <c r="P8" s="3"/>
      <c r="Q8" s="4"/>
      <c r="R8" s="4"/>
      <c r="S8" s="4">
        <v>47.72</v>
      </c>
      <c r="T8" s="4">
        <v>1.2</v>
      </c>
      <c r="U8" s="4">
        <v>8.0399999999999991</v>
      </c>
      <c r="V8" s="4"/>
      <c r="W8" s="4">
        <v>16.16</v>
      </c>
      <c r="X8" s="4"/>
      <c r="Y8" s="4"/>
      <c r="Z8" s="4">
        <v>12.15</v>
      </c>
      <c r="AA8" s="4"/>
      <c r="AB8" s="4"/>
      <c r="AC8" s="4">
        <v>10.89</v>
      </c>
      <c r="AD8" s="4">
        <v>1.52</v>
      </c>
      <c r="AE8" s="4">
        <v>0.41</v>
      </c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 t="s">
        <v>143</v>
      </c>
      <c r="AT8" s="4" t="s">
        <v>143</v>
      </c>
      <c r="AU8" s="4" t="s">
        <v>143</v>
      </c>
      <c r="AV8" s="4"/>
      <c r="AW8" s="4" t="s">
        <v>143</v>
      </c>
      <c r="AX8" s="4"/>
      <c r="AY8" s="4"/>
      <c r="AZ8" s="4" t="s">
        <v>143</v>
      </c>
      <c r="BA8" s="4"/>
      <c r="BB8" s="4"/>
      <c r="BC8" s="4" t="s">
        <v>143</v>
      </c>
      <c r="BD8" s="4" t="s">
        <v>143</v>
      </c>
      <c r="BE8" s="4" t="s">
        <v>143</v>
      </c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 t="s">
        <v>226</v>
      </c>
      <c r="CT8" s="4" t="s">
        <v>226</v>
      </c>
      <c r="CU8" s="4" t="s">
        <v>226</v>
      </c>
      <c r="CV8" s="4"/>
      <c r="CW8" s="4" t="s">
        <v>226</v>
      </c>
      <c r="CX8" s="4"/>
      <c r="CY8" s="4"/>
      <c r="CZ8" s="4" t="s">
        <v>226</v>
      </c>
      <c r="DA8" s="4"/>
      <c r="DB8" s="4"/>
      <c r="DC8" s="4" t="s">
        <v>226</v>
      </c>
      <c r="DD8" s="4" t="s">
        <v>226</v>
      </c>
      <c r="DE8" s="4" t="s">
        <v>226</v>
      </c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3" t="s">
        <v>144</v>
      </c>
      <c r="DT8" s="3"/>
      <c r="DU8" s="3" t="s">
        <v>326</v>
      </c>
      <c r="DV8" s="3">
        <v>559600</v>
      </c>
      <c r="DW8" s="3">
        <v>5449600</v>
      </c>
      <c r="DX8" s="3" t="s">
        <v>147</v>
      </c>
      <c r="DY8" s="3">
        <v>147.71109200000001</v>
      </c>
      <c r="DZ8" s="3">
        <v>-41.101028999999997</v>
      </c>
      <c r="EA8" s="3">
        <v>559712.74</v>
      </c>
      <c r="EB8" s="3">
        <v>5449784.0300000003</v>
      </c>
      <c r="EC8" s="3" t="s">
        <v>229</v>
      </c>
      <c r="ED8" s="3"/>
      <c r="EE8" s="3"/>
    </row>
    <row r="9" spans="1:135" ht="43.5" x14ac:dyDescent="0.35">
      <c r="A9" s="3" t="s">
        <v>135</v>
      </c>
      <c r="B9" s="3">
        <v>8395</v>
      </c>
      <c r="C9" s="4" t="s">
        <v>136</v>
      </c>
      <c r="D9" s="4" t="s">
        <v>137</v>
      </c>
      <c r="E9" s="4">
        <v>527</v>
      </c>
      <c r="F9" s="4"/>
      <c r="G9" s="4"/>
      <c r="H9" s="7" t="s">
        <v>195</v>
      </c>
      <c r="I9" s="7"/>
      <c r="J9" s="4"/>
      <c r="K9" s="4" t="s">
        <v>140</v>
      </c>
      <c r="L9" s="4"/>
      <c r="M9" s="4" t="s">
        <v>990</v>
      </c>
      <c r="N9" s="4" t="s">
        <v>990</v>
      </c>
      <c r="O9" s="4"/>
      <c r="P9" s="3"/>
      <c r="Q9" s="4"/>
      <c r="R9" s="4"/>
      <c r="S9" s="4">
        <v>49.15</v>
      </c>
      <c r="T9" s="4">
        <v>0.95</v>
      </c>
      <c r="U9" s="4">
        <v>6.11</v>
      </c>
      <c r="V9" s="4"/>
      <c r="W9" s="4">
        <v>16.72</v>
      </c>
      <c r="X9" s="4"/>
      <c r="Y9" s="4"/>
      <c r="Z9" s="4">
        <v>12.98</v>
      </c>
      <c r="AA9" s="4"/>
      <c r="AB9" s="4"/>
      <c r="AC9" s="4">
        <v>11.56</v>
      </c>
      <c r="AD9" s="4">
        <v>0.93</v>
      </c>
      <c r="AE9" s="4">
        <v>0.62</v>
      </c>
      <c r="AF9" s="4"/>
      <c r="AG9" s="4"/>
      <c r="AH9" s="4">
        <v>0.13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 t="s">
        <v>143</v>
      </c>
      <c r="AT9" s="4" t="s">
        <v>143</v>
      </c>
      <c r="AU9" s="4" t="s">
        <v>143</v>
      </c>
      <c r="AV9" s="4"/>
      <c r="AW9" s="4" t="s">
        <v>143</v>
      </c>
      <c r="AX9" s="4"/>
      <c r="AY9" s="4"/>
      <c r="AZ9" s="4" t="s">
        <v>143</v>
      </c>
      <c r="BA9" s="4"/>
      <c r="BB9" s="4"/>
      <c r="BC9" s="4" t="s">
        <v>143</v>
      </c>
      <c r="BD9" s="4" t="s">
        <v>143</v>
      </c>
      <c r="BE9" s="4" t="s">
        <v>143</v>
      </c>
      <c r="BF9" s="4"/>
      <c r="BG9" s="4"/>
      <c r="BH9" s="4" t="s">
        <v>143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 t="s">
        <v>226</v>
      </c>
      <c r="CT9" s="4" t="s">
        <v>226</v>
      </c>
      <c r="CU9" s="4" t="s">
        <v>226</v>
      </c>
      <c r="CV9" s="4"/>
      <c r="CW9" s="4" t="s">
        <v>226</v>
      </c>
      <c r="CX9" s="4"/>
      <c r="CY9" s="4"/>
      <c r="CZ9" s="4" t="s">
        <v>226</v>
      </c>
      <c r="DA9" s="4"/>
      <c r="DB9" s="4"/>
      <c r="DC9" s="4" t="s">
        <v>226</v>
      </c>
      <c r="DD9" s="4" t="s">
        <v>226</v>
      </c>
      <c r="DE9" s="4" t="s">
        <v>226</v>
      </c>
      <c r="DF9" s="4"/>
      <c r="DG9" s="4"/>
      <c r="DH9" s="4" t="s">
        <v>226</v>
      </c>
      <c r="DI9" s="4"/>
      <c r="DJ9" s="4"/>
      <c r="DK9" s="4"/>
      <c r="DL9" s="4"/>
      <c r="DM9" s="4"/>
      <c r="DN9" s="4"/>
      <c r="DO9" s="4"/>
      <c r="DP9" s="4"/>
      <c r="DQ9" s="4"/>
      <c r="DR9" s="4"/>
      <c r="DS9" s="3" t="s">
        <v>144</v>
      </c>
      <c r="DT9" s="3" t="s">
        <v>236</v>
      </c>
      <c r="DU9" s="3" t="s">
        <v>237</v>
      </c>
      <c r="DV9" s="3">
        <v>535400</v>
      </c>
      <c r="DW9" s="3">
        <v>5421500</v>
      </c>
      <c r="DX9" s="3" t="s">
        <v>147</v>
      </c>
      <c r="DY9" s="3">
        <v>147.42454900000001</v>
      </c>
      <c r="DZ9" s="3">
        <v>-41.355561999999999</v>
      </c>
      <c r="EA9" s="3">
        <v>535512.71</v>
      </c>
      <c r="EB9" s="3">
        <v>5421683.9800000004</v>
      </c>
      <c r="EC9" s="3" t="s">
        <v>238</v>
      </c>
      <c r="ED9" s="3"/>
      <c r="EE9" s="3"/>
    </row>
    <row r="10" spans="1:135" ht="43.5" x14ac:dyDescent="0.35">
      <c r="A10" s="3" t="s">
        <v>135</v>
      </c>
      <c r="B10" s="3">
        <v>8396</v>
      </c>
      <c r="C10" s="4" t="s">
        <v>136</v>
      </c>
      <c r="D10" s="4" t="s">
        <v>137</v>
      </c>
      <c r="E10" s="4">
        <v>527</v>
      </c>
      <c r="F10" s="4"/>
      <c r="G10" s="4"/>
      <c r="H10" s="7" t="s">
        <v>195</v>
      </c>
      <c r="I10" s="7"/>
      <c r="J10" s="4"/>
      <c r="K10" s="4" t="s">
        <v>140</v>
      </c>
      <c r="L10" s="4"/>
      <c r="M10" s="4" t="s">
        <v>1018</v>
      </c>
      <c r="N10" s="4" t="s">
        <v>1018</v>
      </c>
      <c r="O10" s="4"/>
      <c r="P10" s="3"/>
      <c r="Q10" s="4"/>
      <c r="R10" s="4"/>
      <c r="S10" s="4">
        <v>55.84</v>
      </c>
      <c r="T10" s="4"/>
      <c r="U10" s="4">
        <v>0.59</v>
      </c>
      <c r="V10" s="4"/>
      <c r="W10" s="4">
        <v>11.47</v>
      </c>
      <c r="X10" s="4"/>
      <c r="Y10" s="4"/>
      <c r="Z10" s="4">
        <v>17.809999999999999</v>
      </c>
      <c r="AA10" s="4"/>
      <c r="AB10" s="4"/>
      <c r="AC10" s="4">
        <v>12.17</v>
      </c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 t="s">
        <v>143</v>
      </c>
      <c r="AT10" s="4"/>
      <c r="AU10" s="4" t="s">
        <v>143</v>
      </c>
      <c r="AV10" s="4"/>
      <c r="AW10" s="4" t="s">
        <v>143</v>
      </c>
      <c r="AX10" s="4"/>
      <c r="AY10" s="4"/>
      <c r="AZ10" s="4" t="s">
        <v>143</v>
      </c>
      <c r="BA10" s="4"/>
      <c r="BB10" s="4"/>
      <c r="BC10" s="4" t="s">
        <v>143</v>
      </c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 t="s">
        <v>226</v>
      </c>
      <c r="CT10" s="4"/>
      <c r="CU10" s="4" t="s">
        <v>226</v>
      </c>
      <c r="CV10" s="4"/>
      <c r="CW10" s="4" t="s">
        <v>226</v>
      </c>
      <c r="CX10" s="4"/>
      <c r="CY10" s="4"/>
      <c r="CZ10" s="4" t="s">
        <v>226</v>
      </c>
      <c r="DA10" s="4"/>
      <c r="DB10" s="4"/>
      <c r="DC10" s="4" t="s">
        <v>226</v>
      </c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3" t="s">
        <v>144</v>
      </c>
      <c r="DT10" s="3" t="s">
        <v>236</v>
      </c>
      <c r="DU10" s="3" t="s">
        <v>237</v>
      </c>
      <c r="DV10" s="3">
        <v>535400</v>
      </c>
      <c r="DW10" s="3">
        <v>5421500</v>
      </c>
      <c r="DX10" s="3" t="s">
        <v>147</v>
      </c>
      <c r="DY10" s="3">
        <v>147.42454900000001</v>
      </c>
      <c r="DZ10" s="3">
        <v>-41.355561999999999</v>
      </c>
      <c r="EA10" s="3">
        <v>535512.71</v>
      </c>
      <c r="EB10" s="3">
        <v>5421683.9800000004</v>
      </c>
      <c r="EC10" s="3" t="s">
        <v>238</v>
      </c>
      <c r="ED10" s="3"/>
      <c r="EE10" s="3"/>
    </row>
    <row r="11" spans="1:135" ht="43.5" x14ac:dyDescent="0.35">
      <c r="A11" s="3" t="s">
        <v>135</v>
      </c>
      <c r="B11" s="3">
        <v>8397</v>
      </c>
      <c r="C11" s="4" t="s">
        <v>136</v>
      </c>
      <c r="D11" s="4" t="s">
        <v>137</v>
      </c>
      <c r="E11" s="4">
        <v>527</v>
      </c>
      <c r="F11" s="4"/>
      <c r="G11" s="4"/>
      <c r="H11" s="7" t="s">
        <v>195</v>
      </c>
      <c r="I11" s="7"/>
      <c r="J11" s="4"/>
      <c r="K11" s="4" t="s">
        <v>140</v>
      </c>
      <c r="L11" s="4"/>
      <c r="M11" s="4" t="s">
        <v>1230</v>
      </c>
      <c r="N11" s="4" t="s">
        <v>1230</v>
      </c>
      <c r="O11" s="4"/>
      <c r="P11" s="3"/>
      <c r="Q11" s="4"/>
      <c r="R11" s="4"/>
      <c r="S11" s="4">
        <v>48.38</v>
      </c>
      <c r="T11" s="4">
        <v>0.95</v>
      </c>
      <c r="U11" s="4">
        <v>5.83</v>
      </c>
      <c r="V11" s="4"/>
      <c r="W11" s="4">
        <v>15.95</v>
      </c>
      <c r="X11" s="4"/>
      <c r="Y11" s="4"/>
      <c r="Z11" s="4">
        <v>13</v>
      </c>
      <c r="AA11" s="4"/>
      <c r="AB11" s="4"/>
      <c r="AC11" s="4">
        <v>11.37</v>
      </c>
      <c r="AD11" s="4">
        <v>0.84</v>
      </c>
      <c r="AE11" s="4">
        <v>0.53</v>
      </c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 t="s">
        <v>143</v>
      </c>
      <c r="AT11" s="4" t="s">
        <v>143</v>
      </c>
      <c r="AU11" s="4" t="s">
        <v>143</v>
      </c>
      <c r="AV11" s="4"/>
      <c r="AW11" s="4" t="s">
        <v>143</v>
      </c>
      <c r="AX11" s="4"/>
      <c r="AY11" s="4"/>
      <c r="AZ11" s="4" t="s">
        <v>143</v>
      </c>
      <c r="BA11" s="4"/>
      <c r="BB11" s="4"/>
      <c r="BC11" s="4" t="s">
        <v>143</v>
      </c>
      <c r="BD11" s="4" t="s">
        <v>143</v>
      </c>
      <c r="BE11" s="4" t="s">
        <v>143</v>
      </c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 t="s">
        <v>226</v>
      </c>
      <c r="CT11" s="4" t="s">
        <v>226</v>
      </c>
      <c r="CU11" s="4" t="s">
        <v>226</v>
      </c>
      <c r="CV11" s="4"/>
      <c r="CW11" s="4" t="s">
        <v>226</v>
      </c>
      <c r="CX11" s="4"/>
      <c r="CY11" s="4"/>
      <c r="CZ11" s="4" t="s">
        <v>226</v>
      </c>
      <c r="DA11" s="4"/>
      <c r="DB11" s="4"/>
      <c r="DC11" s="4" t="s">
        <v>226</v>
      </c>
      <c r="DD11" s="4" t="s">
        <v>226</v>
      </c>
      <c r="DE11" s="4" t="s">
        <v>226</v>
      </c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3" t="s">
        <v>144</v>
      </c>
      <c r="DT11" s="3" t="s">
        <v>236</v>
      </c>
      <c r="DU11" s="3" t="s">
        <v>237</v>
      </c>
      <c r="DV11" s="3">
        <v>535400</v>
      </c>
      <c r="DW11" s="3">
        <v>5421500</v>
      </c>
      <c r="DX11" s="3" t="s">
        <v>147</v>
      </c>
      <c r="DY11" s="3">
        <v>147.42454900000001</v>
      </c>
      <c r="DZ11" s="3">
        <v>-41.355561999999999</v>
      </c>
      <c r="EA11" s="3">
        <v>535512.71</v>
      </c>
      <c r="EB11" s="3">
        <v>5421683.9800000004</v>
      </c>
      <c r="EC11" s="3" t="s">
        <v>238</v>
      </c>
      <c r="ED11" s="3"/>
      <c r="EE11" s="3"/>
    </row>
    <row r="12" spans="1:135" ht="43.5" x14ac:dyDescent="0.35">
      <c r="A12" s="3" t="s">
        <v>135</v>
      </c>
      <c r="B12" s="3">
        <v>8398</v>
      </c>
      <c r="C12" s="4" t="s">
        <v>136</v>
      </c>
      <c r="D12" s="4" t="s">
        <v>137</v>
      </c>
      <c r="E12" s="4">
        <v>527</v>
      </c>
      <c r="F12" s="4"/>
      <c r="G12" s="4"/>
      <c r="H12" s="7" t="s">
        <v>195</v>
      </c>
      <c r="I12" s="7"/>
      <c r="J12" s="4"/>
      <c r="K12" s="4" t="s">
        <v>140</v>
      </c>
      <c r="L12" s="4"/>
      <c r="M12" s="4" t="s">
        <v>1014</v>
      </c>
      <c r="N12" s="4" t="s">
        <v>1014</v>
      </c>
      <c r="O12" s="4"/>
      <c r="P12" s="3"/>
      <c r="Q12" s="4"/>
      <c r="R12" s="4"/>
      <c r="S12" s="4">
        <v>49.07</v>
      </c>
      <c r="T12" s="4">
        <v>0.47</v>
      </c>
      <c r="U12" s="4">
        <v>6.66</v>
      </c>
      <c r="V12" s="4"/>
      <c r="W12" s="4">
        <v>13.5</v>
      </c>
      <c r="X12" s="4"/>
      <c r="Y12" s="4"/>
      <c r="Z12" s="4">
        <v>14.1</v>
      </c>
      <c r="AA12" s="4"/>
      <c r="AB12" s="4"/>
      <c r="AC12" s="4">
        <v>12.29</v>
      </c>
      <c r="AD12" s="4">
        <v>0.82</v>
      </c>
      <c r="AE12" s="4">
        <v>0.55000000000000004</v>
      </c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 t="s">
        <v>143</v>
      </c>
      <c r="AT12" s="4" t="s">
        <v>143</v>
      </c>
      <c r="AU12" s="4" t="s">
        <v>143</v>
      </c>
      <c r="AV12" s="4"/>
      <c r="AW12" s="4" t="s">
        <v>143</v>
      </c>
      <c r="AX12" s="4"/>
      <c r="AY12" s="4"/>
      <c r="AZ12" s="4" t="s">
        <v>143</v>
      </c>
      <c r="BA12" s="4"/>
      <c r="BB12" s="4"/>
      <c r="BC12" s="4" t="s">
        <v>143</v>
      </c>
      <c r="BD12" s="4" t="s">
        <v>143</v>
      </c>
      <c r="BE12" s="4" t="s">
        <v>143</v>
      </c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 t="s">
        <v>226</v>
      </c>
      <c r="CT12" s="4" t="s">
        <v>226</v>
      </c>
      <c r="CU12" s="4" t="s">
        <v>226</v>
      </c>
      <c r="CV12" s="4"/>
      <c r="CW12" s="4" t="s">
        <v>226</v>
      </c>
      <c r="CX12" s="4"/>
      <c r="CY12" s="4"/>
      <c r="CZ12" s="4" t="s">
        <v>226</v>
      </c>
      <c r="DA12" s="4"/>
      <c r="DB12" s="4"/>
      <c r="DC12" s="4" t="s">
        <v>226</v>
      </c>
      <c r="DD12" s="4" t="s">
        <v>226</v>
      </c>
      <c r="DE12" s="4" t="s">
        <v>226</v>
      </c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3" t="s">
        <v>144</v>
      </c>
      <c r="DT12" s="3" t="s">
        <v>236</v>
      </c>
      <c r="DU12" s="3" t="s">
        <v>237</v>
      </c>
      <c r="DV12" s="3">
        <v>535400</v>
      </c>
      <c r="DW12" s="3">
        <v>5421500</v>
      </c>
      <c r="DX12" s="3" t="s">
        <v>147</v>
      </c>
      <c r="DY12" s="3">
        <v>147.42454900000001</v>
      </c>
      <c r="DZ12" s="3">
        <v>-41.355561999999999</v>
      </c>
      <c r="EA12" s="3">
        <v>535512.71</v>
      </c>
      <c r="EB12" s="3">
        <v>5421683.9800000004</v>
      </c>
      <c r="EC12" s="3" t="s">
        <v>238</v>
      </c>
      <c r="ED12" s="3"/>
      <c r="EE12" s="3"/>
    </row>
    <row r="13" spans="1:135" ht="43.5" x14ac:dyDescent="0.35">
      <c r="A13" s="3" t="s">
        <v>135</v>
      </c>
      <c r="B13" s="3">
        <v>8399</v>
      </c>
      <c r="C13" s="4" t="s">
        <v>136</v>
      </c>
      <c r="D13" s="4" t="s">
        <v>137</v>
      </c>
      <c r="E13" s="4">
        <v>527</v>
      </c>
      <c r="F13" s="4"/>
      <c r="G13" s="4"/>
      <c r="H13" s="7" t="s">
        <v>195</v>
      </c>
      <c r="I13" s="7"/>
      <c r="J13" s="4"/>
      <c r="K13" s="4" t="s">
        <v>140</v>
      </c>
      <c r="L13" s="4"/>
      <c r="M13" s="4" t="s">
        <v>1144</v>
      </c>
      <c r="N13" s="4" t="s">
        <v>1144</v>
      </c>
      <c r="O13" s="4"/>
      <c r="P13" s="3"/>
      <c r="Q13" s="4"/>
      <c r="R13" s="4"/>
      <c r="S13" s="4">
        <v>48.51</v>
      </c>
      <c r="T13" s="4">
        <v>0.84</v>
      </c>
      <c r="U13" s="4">
        <v>5.47</v>
      </c>
      <c r="V13" s="4"/>
      <c r="W13" s="4">
        <v>16.53</v>
      </c>
      <c r="X13" s="4"/>
      <c r="Y13" s="4"/>
      <c r="Z13" s="4">
        <v>12.54</v>
      </c>
      <c r="AA13" s="4"/>
      <c r="AB13" s="4"/>
      <c r="AC13" s="4">
        <v>11.69</v>
      </c>
      <c r="AD13" s="4">
        <v>0.77</v>
      </c>
      <c r="AE13" s="4">
        <v>0.5</v>
      </c>
      <c r="AF13" s="4"/>
      <c r="AG13" s="4"/>
      <c r="AH13" s="4">
        <v>0.12</v>
      </c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 t="s">
        <v>143</v>
      </c>
      <c r="AT13" s="4" t="s">
        <v>143</v>
      </c>
      <c r="AU13" s="4" t="s">
        <v>143</v>
      </c>
      <c r="AV13" s="4"/>
      <c r="AW13" s="4" t="s">
        <v>143</v>
      </c>
      <c r="AX13" s="4"/>
      <c r="AY13" s="4"/>
      <c r="AZ13" s="4" t="s">
        <v>143</v>
      </c>
      <c r="BA13" s="4"/>
      <c r="BB13" s="4"/>
      <c r="BC13" s="4" t="s">
        <v>143</v>
      </c>
      <c r="BD13" s="4" t="s">
        <v>143</v>
      </c>
      <c r="BE13" s="4" t="s">
        <v>143</v>
      </c>
      <c r="BF13" s="4"/>
      <c r="BG13" s="4"/>
      <c r="BH13" s="4" t="s">
        <v>143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 t="s">
        <v>226</v>
      </c>
      <c r="CT13" s="4" t="s">
        <v>226</v>
      </c>
      <c r="CU13" s="4" t="s">
        <v>226</v>
      </c>
      <c r="CV13" s="4"/>
      <c r="CW13" s="4" t="s">
        <v>226</v>
      </c>
      <c r="CX13" s="4"/>
      <c r="CY13" s="4"/>
      <c r="CZ13" s="4" t="s">
        <v>226</v>
      </c>
      <c r="DA13" s="4"/>
      <c r="DB13" s="4"/>
      <c r="DC13" s="4" t="s">
        <v>226</v>
      </c>
      <c r="DD13" s="4" t="s">
        <v>226</v>
      </c>
      <c r="DE13" s="4" t="s">
        <v>226</v>
      </c>
      <c r="DF13" s="4"/>
      <c r="DG13" s="4"/>
      <c r="DH13" s="4" t="s">
        <v>226</v>
      </c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3" t="s">
        <v>144</v>
      </c>
      <c r="DT13" s="3" t="s">
        <v>236</v>
      </c>
      <c r="DU13" s="3" t="s">
        <v>237</v>
      </c>
      <c r="DV13" s="3">
        <v>535400</v>
      </c>
      <c r="DW13" s="3">
        <v>5421500</v>
      </c>
      <c r="DX13" s="3" t="s">
        <v>147</v>
      </c>
      <c r="DY13" s="3">
        <v>147.42454900000001</v>
      </c>
      <c r="DZ13" s="3">
        <v>-41.355561999999999</v>
      </c>
      <c r="EA13" s="3">
        <v>535512.71</v>
      </c>
      <c r="EB13" s="3">
        <v>5421683.9800000004</v>
      </c>
      <c r="EC13" s="3" t="s">
        <v>238</v>
      </c>
      <c r="ED13" s="3"/>
      <c r="EE13" s="3"/>
    </row>
    <row r="14" spans="1:135" ht="43.5" x14ac:dyDescent="0.35">
      <c r="A14" s="3" t="s">
        <v>135</v>
      </c>
      <c r="B14" s="3">
        <v>8400</v>
      </c>
      <c r="C14" s="4" t="s">
        <v>136</v>
      </c>
      <c r="D14" s="4" t="s">
        <v>137</v>
      </c>
      <c r="E14" s="4">
        <v>542</v>
      </c>
      <c r="F14" s="4"/>
      <c r="G14" s="4"/>
      <c r="H14" s="7" t="s">
        <v>195</v>
      </c>
      <c r="I14" s="7"/>
      <c r="J14" s="4"/>
      <c r="K14" s="4" t="s">
        <v>140</v>
      </c>
      <c r="L14" s="4"/>
      <c r="M14" s="4" t="s">
        <v>941</v>
      </c>
      <c r="N14" s="4" t="s">
        <v>941</v>
      </c>
      <c r="O14" s="4"/>
      <c r="P14" s="3"/>
      <c r="Q14" s="4"/>
      <c r="R14" s="4"/>
      <c r="S14" s="4">
        <v>46.44</v>
      </c>
      <c r="T14" s="4">
        <v>0.95</v>
      </c>
      <c r="U14" s="4">
        <v>6.83</v>
      </c>
      <c r="V14" s="4"/>
      <c r="W14" s="4">
        <v>17.420000000000002</v>
      </c>
      <c r="X14" s="4"/>
      <c r="Y14" s="4"/>
      <c r="Z14" s="4">
        <v>11.86</v>
      </c>
      <c r="AA14" s="4"/>
      <c r="AB14" s="4"/>
      <c r="AC14" s="4">
        <v>12.22</v>
      </c>
      <c r="AD14" s="4">
        <v>1.2</v>
      </c>
      <c r="AE14" s="4">
        <v>0.74</v>
      </c>
      <c r="AF14" s="4"/>
      <c r="AG14" s="4"/>
      <c r="AH14" s="4">
        <v>0.14000000000000001</v>
      </c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143</v>
      </c>
      <c r="AT14" s="4" t="s">
        <v>143</v>
      </c>
      <c r="AU14" s="4" t="s">
        <v>143</v>
      </c>
      <c r="AV14" s="4"/>
      <c r="AW14" s="4" t="s">
        <v>143</v>
      </c>
      <c r="AX14" s="4"/>
      <c r="AY14" s="4"/>
      <c r="AZ14" s="4" t="s">
        <v>143</v>
      </c>
      <c r="BA14" s="4"/>
      <c r="BB14" s="4"/>
      <c r="BC14" s="4" t="s">
        <v>143</v>
      </c>
      <c r="BD14" s="4" t="s">
        <v>143</v>
      </c>
      <c r="BE14" s="4" t="s">
        <v>143</v>
      </c>
      <c r="BF14" s="4"/>
      <c r="BG14" s="4"/>
      <c r="BH14" s="4" t="s">
        <v>143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 t="s">
        <v>226</v>
      </c>
      <c r="CT14" s="4" t="s">
        <v>226</v>
      </c>
      <c r="CU14" s="4" t="s">
        <v>226</v>
      </c>
      <c r="CV14" s="4"/>
      <c r="CW14" s="4" t="s">
        <v>226</v>
      </c>
      <c r="CX14" s="4"/>
      <c r="CY14" s="4"/>
      <c r="CZ14" s="4" t="s">
        <v>226</v>
      </c>
      <c r="DA14" s="4"/>
      <c r="DB14" s="4"/>
      <c r="DC14" s="4" t="s">
        <v>226</v>
      </c>
      <c r="DD14" s="4" t="s">
        <v>226</v>
      </c>
      <c r="DE14" s="4" t="s">
        <v>226</v>
      </c>
      <c r="DF14" s="4"/>
      <c r="DG14" s="4"/>
      <c r="DH14" s="4" t="s">
        <v>226</v>
      </c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3" t="s">
        <v>144</v>
      </c>
      <c r="DT14" s="3" t="s">
        <v>418</v>
      </c>
      <c r="DU14" s="3" t="s">
        <v>419</v>
      </c>
      <c r="DV14" s="3">
        <v>539200</v>
      </c>
      <c r="DW14" s="3">
        <v>5410000</v>
      </c>
      <c r="DX14" s="3" t="s">
        <v>147</v>
      </c>
      <c r="DY14" s="3">
        <v>147.47072299999999</v>
      </c>
      <c r="DZ14" s="3">
        <v>-41.458970000000001</v>
      </c>
      <c r="EA14" s="3">
        <v>539312.72</v>
      </c>
      <c r="EB14" s="3">
        <v>5410183.96</v>
      </c>
      <c r="EC14" s="3" t="s">
        <v>238</v>
      </c>
      <c r="ED14" s="3"/>
      <c r="EE14" s="3"/>
    </row>
    <row r="15" spans="1:135" ht="43.5" x14ac:dyDescent="0.35">
      <c r="A15" s="3" t="s">
        <v>135</v>
      </c>
      <c r="B15" s="3">
        <v>8401</v>
      </c>
      <c r="C15" s="4" t="s">
        <v>136</v>
      </c>
      <c r="D15" s="4" t="s">
        <v>137</v>
      </c>
      <c r="E15" s="4">
        <v>542</v>
      </c>
      <c r="F15" s="4"/>
      <c r="G15" s="4"/>
      <c r="H15" s="7" t="s">
        <v>195</v>
      </c>
      <c r="I15" s="7"/>
      <c r="J15" s="4"/>
      <c r="K15" s="4" t="s">
        <v>140</v>
      </c>
      <c r="L15" s="4"/>
      <c r="M15" s="4" t="s">
        <v>709</v>
      </c>
      <c r="N15" s="4" t="s">
        <v>709</v>
      </c>
      <c r="O15" s="4"/>
      <c r="P15" s="3"/>
      <c r="Q15" s="4"/>
      <c r="R15" s="4"/>
      <c r="S15" s="4">
        <v>52.51</v>
      </c>
      <c r="T15" s="4"/>
      <c r="U15" s="4">
        <v>1.69</v>
      </c>
      <c r="V15" s="4"/>
      <c r="W15" s="4">
        <v>14.44</v>
      </c>
      <c r="X15" s="4"/>
      <c r="Y15" s="4"/>
      <c r="Z15" s="4">
        <v>15.3</v>
      </c>
      <c r="AA15" s="4"/>
      <c r="AB15" s="4"/>
      <c r="AC15" s="4">
        <v>11.22</v>
      </c>
      <c r="AD15" s="4">
        <v>0.38</v>
      </c>
      <c r="AE15" s="4">
        <v>0.16</v>
      </c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 t="s">
        <v>143</v>
      </c>
      <c r="AT15" s="4"/>
      <c r="AU15" s="4" t="s">
        <v>143</v>
      </c>
      <c r="AV15" s="4"/>
      <c r="AW15" s="4" t="s">
        <v>143</v>
      </c>
      <c r="AX15" s="4"/>
      <c r="AY15" s="4"/>
      <c r="AZ15" s="4" t="s">
        <v>143</v>
      </c>
      <c r="BA15" s="4"/>
      <c r="BB15" s="4"/>
      <c r="BC15" s="4" t="s">
        <v>143</v>
      </c>
      <c r="BD15" s="4" t="s">
        <v>143</v>
      </c>
      <c r="BE15" s="4" t="s">
        <v>143</v>
      </c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 t="s">
        <v>226</v>
      </c>
      <c r="CT15" s="4"/>
      <c r="CU15" s="4" t="s">
        <v>226</v>
      </c>
      <c r="CV15" s="4"/>
      <c r="CW15" s="4" t="s">
        <v>226</v>
      </c>
      <c r="CX15" s="4"/>
      <c r="CY15" s="4"/>
      <c r="CZ15" s="4" t="s">
        <v>226</v>
      </c>
      <c r="DA15" s="4"/>
      <c r="DB15" s="4"/>
      <c r="DC15" s="4" t="s">
        <v>226</v>
      </c>
      <c r="DD15" s="4" t="s">
        <v>226</v>
      </c>
      <c r="DE15" s="4" t="s">
        <v>226</v>
      </c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" t="s">
        <v>144</v>
      </c>
      <c r="DT15" s="3" t="s">
        <v>418</v>
      </c>
      <c r="DU15" s="3" t="s">
        <v>419</v>
      </c>
      <c r="DV15" s="3">
        <v>539200</v>
      </c>
      <c r="DW15" s="3">
        <v>5410000</v>
      </c>
      <c r="DX15" s="3" t="s">
        <v>147</v>
      </c>
      <c r="DY15" s="3">
        <v>147.47072299999999</v>
      </c>
      <c r="DZ15" s="3">
        <v>-41.458970000000001</v>
      </c>
      <c r="EA15" s="3">
        <v>539312.72</v>
      </c>
      <c r="EB15" s="3">
        <v>5410183.96</v>
      </c>
      <c r="EC15" s="3" t="s">
        <v>238</v>
      </c>
      <c r="ED15" s="3"/>
      <c r="EE15" s="3"/>
    </row>
    <row r="16" spans="1:135" ht="43.5" x14ac:dyDescent="0.35">
      <c r="A16" s="3" t="s">
        <v>135</v>
      </c>
      <c r="B16" s="3">
        <v>8402</v>
      </c>
      <c r="C16" s="4" t="s">
        <v>136</v>
      </c>
      <c r="D16" s="4" t="s">
        <v>137</v>
      </c>
      <c r="E16" s="4">
        <v>530</v>
      </c>
      <c r="F16" s="4"/>
      <c r="G16" s="4"/>
      <c r="H16" s="7" t="s">
        <v>195</v>
      </c>
      <c r="I16" s="7"/>
      <c r="J16" s="4"/>
      <c r="K16" s="4" t="s">
        <v>140</v>
      </c>
      <c r="L16" s="4"/>
      <c r="M16" s="4" t="s">
        <v>944</v>
      </c>
      <c r="N16" s="4" t="s">
        <v>944</v>
      </c>
      <c r="O16" s="4"/>
      <c r="P16" s="3"/>
      <c r="Q16" s="4"/>
      <c r="R16" s="4"/>
      <c r="S16" s="4">
        <v>49.09</v>
      </c>
      <c r="T16" s="4">
        <v>0.71</v>
      </c>
      <c r="U16" s="4">
        <v>5.09</v>
      </c>
      <c r="V16" s="4"/>
      <c r="W16" s="4">
        <v>16.690000000000001</v>
      </c>
      <c r="X16" s="4"/>
      <c r="Y16" s="4"/>
      <c r="Z16" s="4">
        <v>12.23</v>
      </c>
      <c r="AA16" s="4"/>
      <c r="AB16" s="4"/>
      <c r="AC16" s="4">
        <v>11.47</v>
      </c>
      <c r="AD16" s="4">
        <v>0.82</v>
      </c>
      <c r="AE16" s="4">
        <v>0.44</v>
      </c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 t="s">
        <v>143</v>
      </c>
      <c r="AT16" s="4" t="s">
        <v>143</v>
      </c>
      <c r="AU16" s="4" t="s">
        <v>143</v>
      </c>
      <c r="AV16" s="4"/>
      <c r="AW16" s="4" t="s">
        <v>143</v>
      </c>
      <c r="AX16" s="4"/>
      <c r="AY16" s="4"/>
      <c r="AZ16" s="4" t="s">
        <v>143</v>
      </c>
      <c r="BA16" s="4"/>
      <c r="BB16" s="4"/>
      <c r="BC16" s="4" t="s">
        <v>143</v>
      </c>
      <c r="BD16" s="4" t="s">
        <v>143</v>
      </c>
      <c r="BE16" s="4" t="s">
        <v>143</v>
      </c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 t="s">
        <v>226</v>
      </c>
      <c r="CT16" s="4" t="s">
        <v>226</v>
      </c>
      <c r="CU16" s="4" t="s">
        <v>226</v>
      </c>
      <c r="CV16" s="4"/>
      <c r="CW16" s="4" t="s">
        <v>226</v>
      </c>
      <c r="CX16" s="4"/>
      <c r="CY16" s="4"/>
      <c r="CZ16" s="4" t="s">
        <v>226</v>
      </c>
      <c r="DA16" s="4"/>
      <c r="DB16" s="4"/>
      <c r="DC16" s="4" t="s">
        <v>226</v>
      </c>
      <c r="DD16" s="4" t="s">
        <v>226</v>
      </c>
      <c r="DE16" s="4" t="s">
        <v>226</v>
      </c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" t="s">
        <v>144</v>
      </c>
      <c r="DT16" s="3" t="s">
        <v>319</v>
      </c>
      <c r="DU16" s="3" t="s">
        <v>320</v>
      </c>
      <c r="DV16" s="3">
        <v>554000</v>
      </c>
      <c r="DW16" s="3">
        <v>5449700</v>
      </c>
      <c r="DX16" s="3" t="s">
        <v>147</v>
      </c>
      <c r="DY16" s="3">
        <v>147.64439999999999</v>
      </c>
      <c r="DZ16" s="3">
        <v>-41.100521000000001</v>
      </c>
      <c r="EA16" s="3">
        <v>554112.73</v>
      </c>
      <c r="EB16" s="3">
        <v>5449884.0300000003</v>
      </c>
      <c r="EC16" s="3" t="s">
        <v>238</v>
      </c>
      <c r="ED16" s="3"/>
      <c r="EE16" s="3"/>
    </row>
    <row r="17" spans="1:135" ht="43.5" x14ac:dyDescent="0.35">
      <c r="A17" s="3" t="s">
        <v>135</v>
      </c>
      <c r="B17" s="3">
        <v>8403</v>
      </c>
      <c r="C17" s="4" t="s">
        <v>136</v>
      </c>
      <c r="D17" s="4" t="s">
        <v>137</v>
      </c>
      <c r="E17" s="4">
        <v>521</v>
      </c>
      <c r="F17" s="4"/>
      <c r="G17" s="4"/>
      <c r="H17" s="7" t="s">
        <v>195</v>
      </c>
      <c r="I17" s="7"/>
      <c r="J17" s="4"/>
      <c r="K17" s="4" t="s">
        <v>140</v>
      </c>
      <c r="L17" s="4"/>
      <c r="M17" s="4" t="s">
        <v>1066</v>
      </c>
      <c r="N17" s="4" t="s">
        <v>1066</v>
      </c>
      <c r="O17" s="4"/>
      <c r="P17" s="3"/>
      <c r="Q17" s="4"/>
      <c r="R17" s="4"/>
      <c r="S17" s="4">
        <v>49.4</v>
      </c>
      <c r="T17" s="4">
        <v>0.83</v>
      </c>
      <c r="U17" s="4">
        <v>5.49</v>
      </c>
      <c r="V17" s="4"/>
      <c r="W17" s="4">
        <v>17.43</v>
      </c>
      <c r="X17" s="4"/>
      <c r="Y17" s="4"/>
      <c r="Z17" s="4">
        <v>12.16</v>
      </c>
      <c r="AA17" s="4"/>
      <c r="AB17" s="4"/>
      <c r="AC17" s="4">
        <v>11.66</v>
      </c>
      <c r="AD17" s="4">
        <v>1.05</v>
      </c>
      <c r="AE17" s="4">
        <v>0.39</v>
      </c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 t="s">
        <v>143</v>
      </c>
      <c r="AT17" s="4" t="s">
        <v>143</v>
      </c>
      <c r="AU17" s="4" t="s">
        <v>143</v>
      </c>
      <c r="AV17" s="4"/>
      <c r="AW17" s="4" t="s">
        <v>143</v>
      </c>
      <c r="AX17" s="4"/>
      <c r="AY17" s="4"/>
      <c r="AZ17" s="4" t="s">
        <v>143</v>
      </c>
      <c r="BA17" s="4"/>
      <c r="BB17" s="4"/>
      <c r="BC17" s="4" t="s">
        <v>143</v>
      </c>
      <c r="BD17" s="4" t="s">
        <v>143</v>
      </c>
      <c r="BE17" s="4" t="s">
        <v>143</v>
      </c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 t="s">
        <v>226</v>
      </c>
      <c r="CT17" s="4" t="s">
        <v>226</v>
      </c>
      <c r="CU17" s="4" t="s">
        <v>226</v>
      </c>
      <c r="CV17" s="4"/>
      <c r="CW17" s="4" t="s">
        <v>226</v>
      </c>
      <c r="CX17" s="4"/>
      <c r="CY17" s="4"/>
      <c r="CZ17" s="4" t="s">
        <v>226</v>
      </c>
      <c r="DA17" s="4"/>
      <c r="DB17" s="4"/>
      <c r="DC17" s="4" t="s">
        <v>226</v>
      </c>
      <c r="DD17" s="4" t="s">
        <v>226</v>
      </c>
      <c r="DE17" s="4" t="s">
        <v>226</v>
      </c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" t="s">
        <v>144</v>
      </c>
      <c r="DT17" s="3" t="s">
        <v>328</v>
      </c>
      <c r="DU17" s="3" t="s">
        <v>329</v>
      </c>
      <c r="DV17" s="3">
        <v>543900</v>
      </c>
      <c r="DW17" s="3">
        <v>5447900</v>
      </c>
      <c r="DX17" s="3" t="s">
        <v>147</v>
      </c>
      <c r="DY17" s="3">
        <v>147.524258</v>
      </c>
      <c r="DZ17" s="3">
        <v>-41.117345</v>
      </c>
      <c r="EA17" s="3">
        <v>544012.72</v>
      </c>
      <c r="EB17" s="3">
        <v>5448084.0300000003</v>
      </c>
      <c r="EC17" s="3" t="s">
        <v>238</v>
      </c>
      <c r="ED17" s="3"/>
      <c r="EE17" s="3"/>
    </row>
    <row r="18" spans="1:135" ht="43.5" x14ac:dyDescent="0.35">
      <c r="A18" s="3" t="s">
        <v>135</v>
      </c>
      <c r="B18" s="3">
        <v>8404</v>
      </c>
      <c r="C18" s="4" t="s">
        <v>136</v>
      </c>
      <c r="D18" s="4" t="s">
        <v>137</v>
      </c>
      <c r="E18" s="4">
        <v>521</v>
      </c>
      <c r="F18" s="4"/>
      <c r="G18" s="4"/>
      <c r="H18" s="7" t="s">
        <v>195</v>
      </c>
      <c r="I18" s="7"/>
      <c r="J18" s="4"/>
      <c r="K18" s="4" t="s">
        <v>140</v>
      </c>
      <c r="L18" s="4"/>
      <c r="M18" s="4" t="s">
        <v>780</v>
      </c>
      <c r="N18" s="4" t="s">
        <v>780</v>
      </c>
      <c r="O18" s="4"/>
      <c r="P18" s="3"/>
      <c r="Q18" s="4"/>
      <c r="R18" s="4"/>
      <c r="S18" s="4">
        <v>53.82</v>
      </c>
      <c r="T18" s="4">
        <v>2.2599999999999998</v>
      </c>
      <c r="U18" s="4">
        <v>16.170000000000002</v>
      </c>
      <c r="V18" s="4"/>
      <c r="W18" s="4">
        <v>16.170000000000002</v>
      </c>
      <c r="X18" s="4"/>
      <c r="Y18" s="4"/>
      <c r="Z18" s="4">
        <v>14.24</v>
      </c>
      <c r="AA18" s="4"/>
      <c r="AB18" s="4"/>
      <c r="AC18" s="4">
        <v>12.34</v>
      </c>
      <c r="AD18" s="4">
        <v>0.36</v>
      </c>
      <c r="AE18" s="4">
        <v>0.14000000000000001</v>
      </c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 t="s">
        <v>143</v>
      </c>
      <c r="AT18" s="4" t="s">
        <v>143</v>
      </c>
      <c r="AU18" s="4" t="s">
        <v>143</v>
      </c>
      <c r="AV18" s="4"/>
      <c r="AW18" s="4" t="s">
        <v>143</v>
      </c>
      <c r="AX18" s="4"/>
      <c r="AY18" s="4"/>
      <c r="AZ18" s="4" t="s">
        <v>143</v>
      </c>
      <c r="BA18" s="4"/>
      <c r="BB18" s="4"/>
      <c r="BC18" s="4" t="s">
        <v>143</v>
      </c>
      <c r="BD18" s="4" t="s">
        <v>143</v>
      </c>
      <c r="BE18" s="4" t="s">
        <v>143</v>
      </c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 t="s">
        <v>226</v>
      </c>
      <c r="CT18" s="4" t="s">
        <v>226</v>
      </c>
      <c r="CU18" s="4" t="s">
        <v>226</v>
      </c>
      <c r="CV18" s="4"/>
      <c r="CW18" s="4" t="s">
        <v>226</v>
      </c>
      <c r="CX18" s="4"/>
      <c r="CY18" s="4"/>
      <c r="CZ18" s="4" t="s">
        <v>226</v>
      </c>
      <c r="DA18" s="4"/>
      <c r="DB18" s="4"/>
      <c r="DC18" s="4" t="s">
        <v>226</v>
      </c>
      <c r="DD18" s="4" t="s">
        <v>226</v>
      </c>
      <c r="DE18" s="4" t="s">
        <v>226</v>
      </c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" t="s">
        <v>144</v>
      </c>
      <c r="DT18" s="3" t="s">
        <v>328</v>
      </c>
      <c r="DU18" s="3" t="s">
        <v>329</v>
      </c>
      <c r="DV18" s="3">
        <v>543900</v>
      </c>
      <c r="DW18" s="3">
        <v>5447900</v>
      </c>
      <c r="DX18" s="3" t="s">
        <v>147</v>
      </c>
      <c r="DY18" s="3">
        <v>147.524258</v>
      </c>
      <c r="DZ18" s="3">
        <v>-41.117345</v>
      </c>
      <c r="EA18" s="3">
        <v>544012.72</v>
      </c>
      <c r="EB18" s="3">
        <v>5448084.0300000003</v>
      </c>
      <c r="EC18" s="3" t="s">
        <v>238</v>
      </c>
      <c r="ED18" s="3"/>
      <c r="EE18" s="3"/>
    </row>
    <row r="19" spans="1:135" ht="43.5" x14ac:dyDescent="0.35">
      <c r="A19" s="3" t="s">
        <v>135</v>
      </c>
      <c r="B19" s="3">
        <v>8405</v>
      </c>
      <c r="C19" s="4" t="s">
        <v>136</v>
      </c>
      <c r="D19" s="4" t="s">
        <v>137</v>
      </c>
      <c r="E19" s="4">
        <v>523</v>
      </c>
      <c r="F19" s="4"/>
      <c r="G19" s="4"/>
      <c r="H19" s="7" t="s">
        <v>195</v>
      </c>
      <c r="I19" s="7"/>
      <c r="J19" s="4"/>
      <c r="K19" s="4" t="s">
        <v>140</v>
      </c>
      <c r="L19" s="4"/>
      <c r="M19" s="4" t="s">
        <v>1054</v>
      </c>
      <c r="N19" s="4" t="s">
        <v>1054</v>
      </c>
      <c r="O19" s="4"/>
      <c r="P19" s="3"/>
      <c r="Q19" s="4"/>
      <c r="R19" s="4"/>
      <c r="S19" s="4">
        <v>49</v>
      </c>
      <c r="T19" s="4">
        <v>0.88</v>
      </c>
      <c r="U19" s="4">
        <v>5.25</v>
      </c>
      <c r="V19" s="4"/>
      <c r="W19" s="4">
        <v>17.690000000000001</v>
      </c>
      <c r="X19" s="4"/>
      <c r="Y19" s="4"/>
      <c r="Z19" s="4">
        <v>11.92</v>
      </c>
      <c r="AA19" s="4"/>
      <c r="AB19" s="4"/>
      <c r="AC19" s="4">
        <v>11.68</v>
      </c>
      <c r="AD19" s="4">
        <v>0.74</v>
      </c>
      <c r="AE19" s="4">
        <v>0.43</v>
      </c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 t="s">
        <v>143</v>
      </c>
      <c r="AT19" s="4" t="s">
        <v>143</v>
      </c>
      <c r="AU19" s="4" t="s">
        <v>143</v>
      </c>
      <c r="AV19" s="4"/>
      <c r="AW19" s="4" t="s">
        <v>143</v>
      </c>
      <c r="AX19" s="4"/>
      <c r="AY19" s="4"/>
      <c r="AZ19" s="4" t="s">
        <v>143</v>
      </c>
      <c r="BA19" s="4"/>
      <c r="BB19" s="4"/>
      <c r="BC19" s="4" t="s">
        <v>143</v>
      </c>
      <c r="BD19" s="4" t="s">
        <v>143</v>
      </c>
      <c r="BE19" s="4" t="s">
        <v>143</v>
      </c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 t="s">
        <v>226</v>
      </c>
      <c r="CT19" s="4" t="s">
        <v>226</v>
      </c>
      <c r="CU19" s="4" t="s">
        <v>226</v>
      </c>
      <c r="CV19" s="4"/>
      <c r="CW19" s="4" t="s">
        <v>226</v>
      </c>
      <c r="CX19" s="4"/>
      <c r="CY19" s="4"/>
      <c r="CZ19" s="4" t="s">
        <v>226</v>
      </c>
      <c r="DA19" s="4"/>
      <c r="DB19" s="4"/>
      <c r="DC19" s="4" t="s">
        <v>226</v>
      </c>
      <c r="DD19" s="4" t="s">
        <v>226</v>
      </c>
      <c r="DE19" s="4" t="s">
        <v>226</v>
      </c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" t="s">
        <v>144</v>
      </c>
      <c r="DT19" s="3" t="s">
        <v>511</v>
      </c>
      <c r="DU19" s="3" t="s">
        <v>512</v>
      </c>
      <c r="DV19" s="3">
        <v>555200</v>
      </c>
      <c r="DW19" s="3">
        <v>5441100</v>
      </c>
      <c r="DX19" s="3" t="s">
        <v>147</v>
      </c>
      <c r="DY19" s="3">
        <v>147.65946400000001</v>
      </c>
      <c r="DZ19" s="3">
        <v>-41.177903999999998</v>
      </c>
      <c r="EA19" s="3">
        <v>555312.74</v>
      </c>
      <c r="EB19" s="3">
        <v>5441284.0199999996</v>
      </c>
      <c r="EC19" s="3" t="s">
        <v>238</v>
      </c>
      <c r="ED19" s="3"/>
      <c r="EE19" s="3"/>
    </row>
    <row r="20" spans="1:135" ht="43.5" x14ac:dyDescent="0.35">
      <c r="A20" s="3" t="s">
        <v>135</v>
      </c>
      <c r="B20" s="3">
        <v>8406</v>
      </c>
      <c r="C20" s="4" t="s">
        <v>136</v>
      </c>
      <c r="D20" s="4" t="s">
        <v>137</v>
      </c>
      <c r="E20" s="4">
        <v>523</v>
      </c>
      <c r="F20" s="4"/>
      <c r="G20" s="4"/>
      <c r="H20" s="7" t="s">
        <v>195</v>
      </c>
      <c r="I20" s="7"/>
      <c r="J20" s="4"/>
      <c r="K20" s="4" t="s">
        <v>140</v>
      </c>
      <c r="L20" s="4"/>
      <c r="M20" s="4" t="s">
        <v>1677</v>
      </c>
      <c r="N20" s="4" t="s">
        <v>1677</v>
      </c>
      <c r="O20" s="4"/>
      <c r="P20" s="3"/>
      <c r="Q20" s="4"/>
      <c r="R20" s="4"/>
      <c r="S20" s="4">
        <v>52.54</v>
      </c>
      <c r="T20" s="4"/>
      <c r="U20" s="4">
        <v>1.55</v>
      </c>
      <c r="V20" s="4"/>
      <c r="W20" s="4">
        <v>15.61</v>
      </c>
      <c r="X20" s="4"/>
      <c r="Y20" s="4"/>
      <c r="Z20" s="4">
        <v>14.18</v>
      </c>
      <c r="AA20" s="4"/>
      <c r="AB20" s="4"/>
      <c r="AC20" s="4">
        <v>11.31</v>
      </c>
      <c r="AD20" s="4"/>
      <c r="AE20" s="4">
        <v>0.13</v>
      </c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 t="s">
        <v>143</v>
      </c>
      <c r="AT20" s="4"/>
      <c r="AU20" s="4" t="s">
        <v>143</v>
      </c>
      <c r="AV20" s="4"/>
      <c r="AW20" s="4" t="s">
        <v>143</v>
      </c>
      <c r="AX20" s="4"/>
      <c r="AY20" s="4"/>
      <c r="AZ20" s="4" t="s">
        <v>143</v>
      </c>
      <c r="BA20" s="4"/>
      <c r="BB20" s="4"/>
      <c r="BC20" s="4" t="s">
        <v>143</v>
      </c>
      <c r="BD20" s="4"/>
      <c r="BE20" s="4" t="s">
        <v>143</v>
      </c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 t="s">
        <v>226</v>
      </c>
      <c r="CT20" s="4"/>
      <c r="CU20" s="4" t="s">
        <v>226</v>
      </c>
      <c r="CV20" s="4"/>
      <c r="CW20" s="4" t="s">
        <v>226</v>
      </c>
      <c r="CX20" s="4"/>
      <c r="CY20" s="4"/>
      <c r="CZ20" s="4" t="s">
        <v>226</v>
      </c>
      <c r="DA20" s="4"/>
      <c r="DB20" s="4"/>
      <c r="DC20" s="4" t="s">
        <v>226</v>
      </c>
      <c r="DD20" s="4"/>
      <c r="DE20" s="4" t="s">
        <v>226</v>
      </c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" t="s">
        <v>144</v>
      </c>
      <c r="DT20" s="3" t="s">
        <v>511</v>
      </c>
      <c r="DU20" s="3" t="s">
        <v>512</v>
      </c>
      <c r="DV20" s="3">
        <v>555200</v>
      </c>
      <c r="DW20" s="3">
        <v>5441100</v>
      </c>
      <c r="DX20" s="3" t="s">
        <v>147</v>
      </c>
      <c r="DY20" s="3">
        <v>147.65946400000001</v>
      </c>
      <c r="DZ20" s="3">
        <v>-41.177903999999998</v>
      </c>
      <c r="EA20" s="3">
        <v>555312.74</v>
      </c>
      <c r="EB20" s="3">
        <v>5441284.0199999996</v>
      </c>
      <c r="EC20" s="3" t="s">
        <v>238</v>
      </c>
      <c r="ED20" s="3"/>
      <c r="EE20" s="3"/>
    </row>
    <row r="21" spans="1:135" ht="43.5" x14ac:dyDescent="0.35">
      <c r="A21" s="3" t="s">
        <v>135</v>
      </c>
      <c r="B21" s="3">
        <v>8407</v>
      </c>
      <c r="C21" s="4" t="s">
        <v>136</v>
      </c>
      <c r="D21" s="4" t="s">
        <v>137</v>
      </c>
      <c r="E21" s="4">
        <v>531</v>
      </c>
      <c r="F21" s="4"/>
      <c r="G21" s="4"/>
      <c r="H21" s="7" t="s">
        <v>195</v>
      </c>
      <c r="I21" s="7"/>
      <c r="J21" s="4"/>
      <c r="K21" s="4" t="s">
        <v>140</v>
      </c>
      <c r="L21" s="4"/>
      <c r="M21" s="4" t="s">
        <v>530</v>
      </c>
      <c r="N21" s="4" t="s">
        <v>530</v>
      </c>
      <c r="O21" s="4"/>
      <c r="P21" s="3"/>
      <c r="Q21" s="4"/>
      <c r="R21" s="4"/>
      <c r="S21" s="4">
        <v>48.01</v>
      </c>
      <c r="T21" s="4">
        <v>0.38</v>
      </c>
      <c r="U21" s="4">
        <v>4.22</v>
      </c>
      <c r="V21" s="4"/>
      <c r="W21" s="4">
        <v>20.11</v>
      </c>
      <c r="X21" s="4"/>
      <c r="Y21" s="4"/>
      <c r="Z21" s="4">
        <v>9.82</v>
      </c>
      <c r="AA21" s="4"/>
      <c r="AB21" s="4"/>
      <c r="AC21" s="4">
        <v>10.95</v>
      </c>
      <c r="AD21" s="4">
        <v>0.62</v>
      </c>
      <c r="AE21" s="4">
        <v>0.36</v>
      </c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 t="s">
        <v>143</v>
      </c>
      <c r="AT21" s="4" t="s">
        <v>143</v>
      </c>
      <c r="AU21" s="4" t="s">
        <v>143</v>
      </c>
      <c r="AV21" s="4"/>
      <c r="AW21" s="4" t="s">
        <v>143</v>
      </c>
      <c r="AX21" s="4"/>
      <c r="AY21" s="4"/>
      <c r="AZ21" s="4" t="s">
        <v>143</v>
      </c>
      <c r="BA21" s="4"/>
      <c r="BB21" s="4"/>
      <c r="BC21" s="4" t="s">
        <v>143</v>
      </c>
      <c r="BD21" s="4" t="s">
        <v>143</v>
      </c>
      <c r="BE21" s="4" t="s">
        <v>143</v>
      </c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 t="s">
        <v>226</v>
      </c>
      <c r="CT21" s="4" t="s">
        <v>226</v>
      </c>
      <c r="CU21" s="4" t="s">
        <v>226</v>
      </c>
      <c r="CV21" s="4"/>
      <c r="CW21" s="4" t="s">
        <v>226</v>
      </c>
      <c r="CX21" s="4"/>
      <c r="CY21" s="4"/>
      <c r="CZ21" s="4" t="s">
        <v>226</v>
      </c>
      <c r="DA21" s="4"/>
      <c r="DB21" s="4"/>
      <c r="DC21" s="4" t="s">
        <v>226</v>
      </c>
      <c r="DD21" s="4" t="s">
        <v>226</v>
      </c>
      <c r="DE21" s="4" t="s">
        <v>226</v>
      </c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" t="s">
        <v>144</v>
      </c>
      <c r="DT21" s="3" t="s">
        <v>531</v>
      </c>
      <c r="DU21" s="3" t="s">
        <v>532</v>
      </c>
      <c r="DV21" s="3">
        <v>552000</v>
      </c>
      <c r="DW21" s="3">
        <v>5420700</v>
      </c>
      <c r="DX21" s="3" t="s">
        <v>147</v>
      </c>
      <c r="DY21" s="3">
        <v>147.62305900000001</v>
      </c>
      <c r="DZ21" s="3">
        <v>-41.361865000000002</v>
      </c>
      <c r="EA21" s="3">
        <v>552112.74</v>
      </c>
      <c r="EB21" s="3">
        <v>5420883.9800000004</v>
      </c>
      <c r="EC21" s="3" t="s">
        <v>238</v>
      </c>
      <c r="ED21" s="3"/>
      <c r="EE21" s="3"/>
    </row>
    <row r="22" spans="1:135" ht="43.5" x14ac:dyDescent="0.35">
      <c r="A22" s="3" t="s">
        <v>135</v>
      </c>
      <c r="B22" s="3">
        <v>8408</v>
      </c>
      <c r="C22" s="4" t="s">
        <v>136</v>
      </c>
      <c r="D22" s="4" t="s">
        <v>137</v>
      </c>
      <c r="E22" s="4">
        <v>531</v>
      </c>
      <c r="F22" s="4"/>
      <c r="G22" s="4"/>
      <c r="H22" s="7" t="s">
        <v>195</v>
      </c>
      <c r="I22" s="7"/>
      <c r="J22" s="4"/>
      <c r="K22" s="4" t="s">
        <v>140</v>
      </c>
      <c r="L22" s="4"/>
      <c r="M22" s="4" t="s">
        <v>917</v>
      </c>
      <c r="N22" s="4" t="s">
        <v>917</v>
      </c>
      <c r="O22" s="4"/>
      <c r="P22" s="3"/>
      <c r="Q22" s="4"/>
      <c r="R22" s="4"/>
      <c r="S22" s="4">
        <v>47.45</v>
      </c>
      <c r="T22" s="4">
        <v>0.59</v>
      </c>
      <c r="U22" s="4">
        <v>4.82</v>
      </c>
      <c r="V22" s="4"/>
      <c r="W22" s="4">
        <v>21</v>
      </c>
      <c r="X22" s="4"/>
      <c r="Y22" s="4"/>
      <c r="Z22" s="4">
        <v>9.48</v>
      </c>
      <c r="AA22" s="4"/>
      <c r="AB22" s="4"/>
      <c r="AC22" s="4">
        <v>10.53</v>
      </c>
      <c r="AD22" s="4">
        <v>0.92</v>
      </c>
      <c r="AE22" s="4">
        <v>0.44</v>
      </c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 t="s">
        <v>143</v>
      </c>
      <c r="AT22" s="4" t="s">
        <v>143</v>
      </c>
      <c r="AU22" s="4" t="s">
        <v>143</v>
      </c>
      <c r="AV22" s="4"/>
      <c r="AW22" s="4" t="s">
        <v>143</v>
      </c>
      <c r="AX22" s="4"/>
      <c r="AY22" s="4"/>
      <c r="AZ22" s="4" t="s">
        <v>143</v>
      </c>
      <c r="BA22" s="4"/>
      <c r="BB22" s="4"/>
      <c r="BC22" s="4" t="s">
        <v>143</v>
      </c>
      <c r="BD22" s="4" t="s">
        <v>143</v>
      </c>
      <c r="BE22" s="4" t="s">
        <v>143</v>
      </c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 t="s">
        <v>226</v>
      </c>
      <c r="CT22" s="4" t="s">
        <v>226</v>
      </c>
      <c r="CU22" s="4" t="s">
        <v>226</v>
      </c>
      <c r="CV22" s="4"/>
      <c r="CW22" s="4" t="s">
        <v>226</v>
      </c>
      <c r="CX22" s="4"/>
      <c r="CY22" s="4"/>
      <c r="CZ22" s="4" t="s">
        <v>226</v>
      </c>
      <c r="DA22" s="4"/>
      <c r="DB22" s="4"/>
      <c r="DC22" s="4" t="s">
        <v>226</v>
      </c>
      <c r="DD22" s="4" t="s">
        <v>226</v>
      </c>
      <c r="DE22" s="4" t="s">
        <v>226</v>
      </c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" t="s">
        <v>144</v>
      </c>
      <c r="DT22" s="3" t="s">
        <v>531</v>
      </c>
      <c r="DU22" s="3" t="s">
        <v>532</v>
      </c>
      <c r="DV22" s="3">
        <v>552000</v>
      </c>
      <c r="DW22" s="3">
        <v>5420700</v>
      </c>
      <c r="DX22" s="3" t="s">
        <v>147</v>
      </c>
      <c r="DY22" s="3">
        <v>147.62305900000001</v>
      </c>
      <c r="DZ22" s="3">
        <v>-41.361865000000002</v>
      </c>
      <c r="EA22" s="3">
        <v>552112.74</v>
      </c>
      <c r="EB22" s="3">
        <v>5420883.9800000004</v>
      </c>
      <c r="EC22" s="3" t="s">
        <v>238</v>
      </c>
      <c r="ED22" s="3"/>
      <c r="EE22" s="3"/>
    </row>
    <row r="23" spans="1:135" ht="43.5" x14ac:dyDescent="0.35">
      <c r="A23" s="3" t="s">
        <v>135</v>
      </c>
      <c r="B23" s="3">
        <v>8409</v>
      </c>
      <c r="C23" s="4" t="s">
        <v>136</v>
      </c>
      <c r="D23" s="4" t="s">
        <v>137</v>
      </c>
      <c r="E23" s="4">
        <v>531</v>
      </c>
      <c r="F23" s="4"/>
      <c r="G23" s="4"/>
      <c r="H23" s="7" t="s">
        <v>195</v>
      </c>
      <c r="I23" s="7"/>
      <c r="J23" s="4"/>
      <c r="K23" s="4" t="s">
        <v>140</v>
      </c>
      <c r="L23" s="4"/>
      <c r="M23" s="4" t="s">
        <v>1481</v>
      </c>
      <c r="N23" s="4" t="s">
        <v>1481</v>
      </c>
      <c r="O23" s="4"/>
      <c r="P23" s="3"/>
      <c r="Q23" s="4"/>
      <c r="R23" s="4"/>
      <c r="S23" s="4">
        <v>47.8</v>
      </c>
      <c r="T23" s="4">
        <v>0.5</v>
      </c>
      <c r="U23" s="4">
        <v>4.3899999999999997</v>
      </c>
      <c r="V23" s="4"/>
      <c r="W23" s="4">
        <v>20.98</v>
      </c>
      <c r="X23" s="4"/>
      <c r="Y23" s="4"/>
      <c r="Z23" s="4">
        <v>9.51</v>
      </c>
      <c r="AA23" s="4"/>
      <c r="AB23" s="4"/>
      <c r="AC23" s="4">
        <v>10.37</v>
      </c>
      <c r="AD23" s="4">
        <v>0.96</v>
      </c>
      <c r="AE23" s="4">
        <v>0.42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 t="s">
        <v>143</v>
      </c>
      <c r="AT23" s="4" t="s">
        <v>143</v>
      </c>
      <c r="AU23" s="4" t="s">
        <v>143</v>
      </c>
      <c r="AV23" s="4"/>
      <c r="AW23" s="4" t="s">
        <v>143</v>
      </c>
      <c r="AX23" s="4"/>
      <c r="AY23" s="4"/>
      <c r="AZ23" s="4" t="s">
        <v>143</v>
      </c>
      <c r="BA23" s="4"/>
      <c r="BB23" s="4"/>
      <c r="BC23" s="4" t="s">
        <v>143</v>
      </c>
      <c r="BD23" s="4" t="s">
        <v>143</v>
      </c>
      <c r="BE23" s="4" t="s">
        <v>143</v>
      </c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 t="s">
        <v>226</v>
      </c>
      <c r="CT23" s="4" t="s">
        <v>226</v>
      </c>
      <c r="CU23" s="4" t="s">
        <v>226</v>
      </c>
      <c r="CV23" s="4"/>
      <c r="CW23" s="4" t="s">
        <v>226</v>
      </c>
      <c r="CX23" s="4"/>
      <c r="CY23" s="4"/>
      <c r="CZ23" s="4" t="s">
        <v>226</v>
      </c>
      <c r="DA23" s="4"/>
      <c r="DB23" s="4"/>
      <c r="DC23" s="4" t="s">
        <v>226</v>
      </c>
      <c r="DD23" s="4" t="s">
        <v>226</v>
      </c>
      <c r="DE23" s="4" t="s">
        <v>226</v>
      </c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" t="s">
        <v>144</v>
      </c>
      <c r="DT23" s="3" t="s">
        <v>531</v>
      </c>
      <c r="DU23" s="3" t="s">
        <v>532</v>
      </c>
      <c r="DV23" s="3">
        <v>552000</v>
      </c>
      <c r="DW23" s="3">
        <v>5420700</v>
      </c>
      <c r="DX23" s="3" t="s">
        <v>147</v>
      </c>
      <c r="DY23" s="3">
        <v>147.62305900000001</v>
      </c>
      <c r="DZ23" s="3">
        <v>-41.361865000000002</v>
      </c>
      <c r="EA23" s="3">
        <v>552112.74</v>
      </c>
      <c r="EB23" s="3">
        <v>5420883.9800000004</v>
      </c>
      <c r="EC23" s="3" t="s">
        <v>238</v>
      </c>
      <c r="ED23" s="3"/>
      <c r="EE23" s="3"/>
    </row>
    <row r="24" spans="1:135" ht="43.5" x14ac:dyDescent="0.35">
      <c r="A24" s="3" t="s">
        <v>135</v>
      </c>
      <c r="B24" s="3">
        <v>8410</v>
      </c>
      <c r="C24" s="4" t="s">
        <v>136</v>
      </c>
      <c r="D24" s="4" t="s">
        <v>137</v>
      </c>
      <c r="E24" s="4">
        <v>539</v>
      </c>
      <c r="F24" s="4"/>
      <c r="G24" s="4"/>
      <c r="H24" s="7" t="s">
        <v>195</v>
      </c>
      <c r="I24" s="7"/>
      <c r="J24" s="4"/>
      <c r="K24" s="4" t="s">
        <v>140</v>
      </c>
      <c r="L24" s="4"/>
      <c r="M24" s="4" t="s">
        <v>1306</v>
      </c>
      <c r="N24" s="4" t="s">
        <v>1306</v>
      </c>
      <c r="O24" s="4"/>
      <c r="P24" s="3"/>
      <c r="Q24" s="4"/>
      <c r="R24" s="4"/>
      <c r="S24" s="4">
        <v>45.4</v>
      </c>
      <c r="T24" s="4">
        <v>0.93</v>
      </c>
      <c r="U24" s="4">
        <v>5.83</v>
      </c>
      <c r="V24" s="4"/>
      <c r="W24" s="4">
        <v>22.16</v>
      </c>
      <c r="X24" s="4"/>
      <c r="Y24" s="4"/>
      <c r="Z24" s="4">
        <v>7.63</v>
      </c>
      <c r="AA24" s="4"/>
      <c r="AB24" s="4"/>
      <c r="AC24" s="4">
        <v>11.12</v>
      </c>
      <c r="AD24" s="4">
        <v>0.94</v>
      </c>
      <c r="AE24" s="4">
        <v>0.64</v>
      </c>
      <c r="AF24" s="4"/>
      <c r="AG24" s="4"/>
      <c r="AH24" s="4">
        <v>0.12</v>
      </c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 t="s">
        <v>143</v>
      </c>
      <c r="AT24" s="4" t="s">
        <v>143</v>
      </c>
      <c r="AU24" s="4" t="s">
        <v>143</v>
      </c>
      <c r="AV24" s="4"/>
      <c r="AW24" s="4" t="s">
        <v>143</v>
      </c>
      <c r="AX24" s="4"/>
      <c r="AY24" s="4"/>
      <c r="AZ24" s="4" t="s">
        <v>143</v>
      </c>
      <c r="BA24" s="4"/>
      <c r="BB24" s="4"/>
      <c r="BC24" s="4" t="s">
        <v>143</v>
      </c>
      <c r="BD24" s="4" t="s">
        <v>143</v>
      </c>
      <c r="BE24" s="4" t="s">
        <v>143</v>
      </c>
      <c r="BF24" s="4"/>
      <c r="BG24" s="4"/>
      <c r="BH24" s="4" t="s">
        <v>143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 t="s">
        <v>226</v>
      </c>
      <c r="CT24" s="4" t="s">
        <v>226</v>
      </c>
      <c r="CU24" s="4" t="s">
        <v>226</v>
      </c>
      <c r="CV24" s="4"/>
      <c r="CW24" s="4" t="s">
        <v>226</v>
      </c>
      <c r="CX24" s="4"/>
      <c r="CY24" s="4"/>
      <c r="CZ24" s="4" t="s">
        <v>226</v>
      </c>
      <c r="DA24" s="4"/>
      <c r="DB24" s="4"/>
      <c r="DC24" s="4" t="s">
        <v>226</v>
      </c>
      <c r="DD24" s="4" t="s">
        <v>226</v>
      </c>
      <c r="DE24" s="4" t="s">
        <v>226</v>
      </c>
      <c r="DF24" s="4"/>
      <c r="DG24" s="4"/>
      <c r="DH24" s="4" t="s">
        <v>226</v>
      </c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" t="s">
        <v>144</v>
      </c>
      <c r="DT24" s="3" t="s">
        <v>260</v>
      </c>
      <c r="DU24" s="3" t="s">
        <v>261</v>
      </c>
      <c r="DV24" s="3">
        <v>559500</v>
      </c>
      <c r="DW24" s="3">
        <v>5421900</v>
      </c>
      <c r="DX24" s="3" t="s">
        <v>147</v>
      </c>
      <c r="DY24" s="3">
        <v>147.712605</v>
      </c>
      <c r="DZ24" s="3">
        <v>-41.350535999999998</v>
      </c>
      <c r="EA24" s="3">
        <v>559612.75</v>
      </c>
      <c r="EB24" s="3">
        <v>5422083.9900000002</v>
      </c>
      <c r="EC24" s="3" t="s">
        <v>238</v>
      </c>
      <c r="ED24" s="3"/>
      <c r="EE24" s="3"/>
    </row>
    <row r="25" spans="1:135" ht="43.5" x14ac:dyDescent="0.35">
      <c r="A25" s="3" t="s">
        <v>135</v>
      </c>
      <c r="B25" s="3">
        <v>8411</v>
      </c>
      <c r="C25" s="4" t="s">
        <v>136</v>
      </c>
      <c r="D25" s="4" t="s">
        <v>137</v>
      </c>
      <c r="E25" s="4">
        <v>539</v>
      </c>
      <c r="F25" s="4"/>
      <c r="G25" s="4"/>
      <c r="H25" s="7" t="s">
        <v>195</v>
      </c>
      <c r="I25" s="7"/>
      <c r="J25" s="4"/>
      <c r="K25" s="4" t="s">
        <v>140</v>
      </c>
      <c r="L25" s="4"/>
      <c r="M25" s="4" t="s">
        <v>259</v>
      </c>
      <c r="N25" s="4" t="s">
        <v>259</v>
      </c>
      <c r="O25" s="4"/>
      <c r="P25" s="3"/>
      <c r="Q25" s="4"/>
      <c r="R25" s="4"/>
      <c r="S25" s="4">
        <v>46.39</v>
      </c>
      <c r="T25" s="4">
        <v>0.68</v>
      </c>
      <c r="U25" s="4">
        <v>5.45</v>
      </c>
      <c r="V25" s="4"/>
      <c r="W25" s="4">
        <v>21.9</v>
      </c>
      <c r="X25" s="4"/>
      <c r="Y25" s="4"/>
      <c r="Z25" s="4">
        <v>8.23</v>
      </c>
      <c r="AA25" s="4"/>
      <c r="AB25" s="4"/>
      <c r="AC25" s="4">
        <v>11.16</v>
      </c>
      <c r="AD25" s="4">
        <v>0.69</v>
      </c>
      <c r="AE25" s="4">
        <v>0.61</v>
      </c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 t="s">
        <v>143</v>
      </c>
      <c r="AT25" s="4" t="s">
        <v>143</v>
      </c>
      <c r="AU25" s="4" t="s">
        <v>143</v>
      </c>
      <c r="AV25" s="4"/>
      <c r="AW25" s="4" t="s">
        <v>143</v>
      </c>
      <c r="AX25" s="4"/>
      <c r="AY25" s="4"/>
      <c r="AZ25" s="4" t="s">
        <v>143</v>
      </c>
      <c r="BA25" s="4"/>
      <c r="BB25" s="4"/>
      <c r="BC25" s="4" t="s">
        <v>143</v>
      </c>
      <c r="BD25" s="4" t="s">
        <v>143</v>
      </c>
      <c r="BE25" s="4" t="s">
        <v>143</v>
      </c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 t="s">
        <v>226</v>
      </c>
      <c r="CT25" s="4" t="s">
        <v>226</v>
      </c>
      <c r="CU25" s="4" t="s">
        <v>226</v>
      </c>
      <c r="CV25" s="4"/>
      <c r="CW25" s="4" t="s">
        <v>226</v>
      </c>
      <c r="CX25" s="4"/>
      <c r="CY25" s="4"/>
      <c r="CZ25" s="4" t="s">
        <v>226</v>
      </c>
      <c r="DA25" s="4"/>
      <c r="DB25" s="4"/>
      <c r="DC25" s="4" t="s">
        <v>226</v>
      </c>
      <c r="DD25" s="4" t="s">
        <v>226</v>
      </c>
      <c r="DE25" s="4" t="s">
        <v>226</v>
      </c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" t="s">
        <v>144</v>
      </c>
      <c r="DT25" s="3" t="s">
        <v>260</v>
      </c>
      <c r="DU25" s="3" t="s">
        <v>261</v>
      </c>
      <c r="DV25" s="3">
        <v>559500</v>
      </c>
      <c r="DW25" s="3">
        <v>5421900</v>
      </c>
      <c r="DX25" s="3" t="s">
        <v>147</v>
      </c>
      <c r="DY25" s="3">
        <v>147.712605</v>
      </c>
      <c r="DZ25" s="3">
        <v>-41.350535999999998</v>
      </c>
      <c r="EA25" s="3">
        <v>559612.75</v>
      </c>
      <c r="EB25" s="3">
        <v>5422083.9900000002</v>
      </c>
      <c r="EC25" s="3" t="s">
        <v>238</v>
      </c>
      <c r="ED25" s="3"/>
      <c r="EE25" s="3"/>
    </row>
    <row r="26" spans="1:135" ht="43.5" x14ac:dyDescent="0.35">
      <c r="A26" s="3" t="s">
        <v>135</v>
      </c>
      <c r="B26" s="3">
        <v>8412</v>
      </c>
      <c r="C26" s="4" t="s">
        <v>136</v>
      </c>
      <c r="D26" s="4" t="s">
        <v>137</v>
      </c>
      <c r="E26" s="4">
        <v>1367</v>
      </c>
      <c r="F26" s="4"/>
      <c r="G26" s="4"/>
      <c r="H26" s="7" t="s">
        <v>195</v>
      </c>
      <c r="I26" s="7"/>
      <c r="J26" s="4"/>
      <c r="K26" s="4" t="s">
        <v>140</v>
      </c>
      <c r="L26" s="4"/>
      <c r="M26" s="4" t="s">
        <v>1607</v>
      </c>
      <c r="N26" s="4" t="s">
        <v>1607</v>
      </c>
      <c r="O26" s="4"/>
      <c r="P26" s="3"/>
      <c r="Q26" s="4"/>
      <c r="R26" s="4"/>
      <c r="S26" s="4">
        <v>48.51</v>
      </c>
      <c r="T26" s="4">
        <v>0.99</v>
      </c>
      <c r="U26" s="4">
        <v>6.31</v>
      </c>
      <c r="V26" s="4"/>
      <c r="W26" s="4">
        <v>15.64</v>
      </c>
      <c r="X26" s="4"/>
      <c r="Y26" s="4"/>
      <c r="Z26" s="4">
        <v>12.83</v>
      </c>
      <c r="AA26" s="4"/>
      <c r="AB26" s="4"/>
      <c r="AC26" s="4">
        <v>11.97</v>
      </c>
      <c r="AD26" s="4">
        <v>0.68</v>
      </c>
      <c r="AE26" s="4">
        <v>0.54</v>
      </c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 t="s">
        <v>143</v>
      </c>
      <c r="AT26" s="4" t="s">
        <v>143</v>
      </c>
      <c r="AU26" s="4" t="s">
        <v>143</v>
      </c>
      <c r="AV26" s="4"/>
      <c r="AW26" s="4" t="s">
        <v>143</v>
      </c>
      <c r="AX26" s="4"/>
      <c r="AY26" s="4"/>
      <c r="AZ26" s="4" t="s">
        <v>143</v>
      </c>
      <c r="BA26" s="4"/>
      <c r="BB26" s="4"/>
      <c r="BC26" s="4" t="s">
        <v>143</v>
      </c>
      <c r="BD26" s="4" t="s">
        <v>143</v>
      </c>
      <c r="BE26" s="4" t="s">
        <v>143</v>
      </c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 t="s">
        <v>226</v>
      </c>
      <c r="CT26" s="4" t="s">
        <v>226</v>
      </c>
      <c r="CU26" s="4" t="s">
        <v>226</v>
      </c>
      <c r="CV26" s="4"/>
      <c r="CW26" s="4" t="s">
        <v>226</v>
      </c>
      <c r="CX26" s="4"/>
      <c r="CY26" s="4"/>
      <c r="CZ26" s="4" t="s">
        <v>226</v>
      </c>
      <c r="DA26" s="4"/>
      <c r="DB26" s="4"/>
      <c r="DC26" s="4" t="s">
        <v>226</v>
      </c>
      <c r="DD26" s="4" t="s">
        <v>226</v>
      </c>
      <c r="DE26" s="4" t="s">
        <v>226</v>
      </c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" t="s">
        <v>144</v>
      </c>
      <c r="DT26" s="3" t="s">
        <v>371</v>
      </c>
      <c r="DU26" s="3" t="s">
        <v>372</v>
      </c>
      <c r="DV26" s="3">
        <v>557400</v>
      </c>
      <c r="DW26" s="3">
        <v>5411800</v>
      </c>
      <c r="DX26" s="3" t="s">
        <v>147</v>
      </c>
      <c r="DY26" s="3">
        <v>147.68846300000001</v>
      </c>
      <c r="DZ26" s="3">
        <v>-41.441659000000001</v>
      </c>
      <c r="EA26" s="3">
        <v>557512.75</v>
      </c>
      <c r="EB26" s="3">
        <v>5411983.9699999997</v>
      </c>
      <c r="EC26" s="3" t="s">
        <v>238</v>
      </c>
      <c r="ED26" s="3"/>
      <c r="EE26" s="3"/>
    </row>
    <row r="27" spans="1:135" ht="43.5" x14ac:dyDescent="0.35">
      <c r="A27" s="3" t="s">
        <v>135</v>
      </c>
      <c r="B27" s="3">
        <v>8413</v>
      </c>
      <c r="C27" s="4" t="s">
        <v>136</v>
      </c>
      <c r="D27" s="4" t="s">
        <v>137</v>
      </c>
      <c r="E27" s="4">
        <v>1367</v>
      </c>
      <c r="F27" s="4"/>
      <c r="G27" s="4"/>
      <c r="H27" s="7" t="s">
        <v>195</v>
      </c>
      <c r="I27" s="7"/>
      <c r="J27" s="4"/>
      <c r="K27" s="4" t="s">
        <v>140</v>
      </c>
      <c r="L27" s="4"/>
      <c r="M27" s="4" t="s">
        <v>887</v>
      </c>
      <c r="N27" s="4" t="s">
        <v>887</v>
      </c>
      <c r="O27" s="4"/>
      <c r="P27" s="3"/>
      <c r="Q27" s="4"/>
      <c r="R27" s="4"/>
      <c r="S27" s="4">
        <v>45.95</v>
      </c>
      <c r="T27" s="4">
        <v>0.95</v>
      </c>
      <c r="U27" s="4">
        <v>6.68</v>
      </c>
      <c r="V27" s="4"/>
      <c r="W27" s="4">
        <v>15.55</v>
      </c>
      <c r="X27" s="4"/>
      <c r="Y27" s="4"/>
      <c r="Z27" s="4">
        <v>12</v>
      </c>
      <c r="AA27" s="4"/>
      <c r="AB27" s="4"/>
      <c r="AC27" s="4">
        <v>12.96</v>
      </c>
      <c r="AD27" s="4">
        <v>0.81</v>
      </c>
      <c r="AE27" s="4">
        <v>0.57999999999999996</v>
      </c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 t="s">
        <v>143</v>
      </c>
      <c r="AT27" s="4" t="s">
        <v>143</v>
      </c>
      <c r="AU27" s="4" t="s">
        <v>143</v>
      </c>
      <c r="AV27" s="4"/>
      <c r="AW27" s="4" t="s">
        <v>143</v>
      </c>
      <c r="AX27" s="4"/>
      <c r="AY27" s="4"/>
      <c r="AZ27" s="4" t="s">
        <v>143</v>
      </c>
      <c r="BA27" s="4"/>
      <c r="BB27" s="4"/>
      <c r="BC27" s="4" t="s">
        <v>143</v>
      </c>
      <c r="BD27" s="4" t="s">
        <v>143</v>
      </c>
      <c r="BE27" s="4" t="s">
        <v>143</v>
      </c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 t="s">
        <v>226</v>
      </c>
      <c r="CT27" s="4" t="s">
        <v>226</v>
      </c>
      <c r="CU27" s="4" t="s">
        <v>226</v>
      </c>
      <c r="CV27" s="4"/>
      <c r="CW27" s="4" t="s">
        <v>226</v>
      </c>
      <c r="CX27" s="4"/>
      <c r="CY27" s="4"/>
      <c r="CZ27" s="4" t="s">
        <v>226</v>
      </c>
      <c r="DA27" s="4"/>
      <c r="DB27" s="4"/>
      <c r="DC27" s="4" t="s">
        <v>226</v>
      </c>
      <c r="DD27" s="4" t="s">
        <v>226</v>
      </c>
      <c r="DE27" s="4" t="s">
        <v>226</v>
      </c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" t="s">
        <v>144</v>
      </c>
      <c r="DT27" s="3" t="s">
        <v>371</v>
      </c>
      <c r="DU27" s="3" t="s">
        <v>372</v>
      </c>
      <c r="DV27" s="3">
        <v>557400</v>
      </c>
      <c r="DW27" s="3">
        <v>5411800</v>
      </c>
      <c r="DX27" s="3" t="s">
        <v>147</v>
      </c>
      <c r="DY27" s="3">
        <v>147.68846300000001</v>
      </c>
      <c r="DZ27" s="3">
        <v>-41.441659000000001</v>
      </c>
      <c r="EA27" s="3">
        <v>557512.75</v>
      </c>
      <c r="EB27" s="3">
        <v>5411983.9699999997</v>
      </c>
      <c r="EC27" s="3" t="s">
        <v>238</v>
      </c>
      <c r="ED27" s="3"/>
      <c r="EE27" s="3"/>
    </row>
    <row r="28" spans="1:135" ht="43.5" x14ac:dyDescent="0.35">
      <c r="A28" s="3" t="s">
        <v>135</v>
      </c>
      <c r="B28" s="3">
        <v>8414</v>
      </c>
      <c r="C28" s="4" t="s">
        <v>136</v>
      </c>
      <c r="D28" s="4" t="s">
        <v>137</v>
      </c>
      <c r="E28" s="4">
        <v>1367</v>
      </c>
      <c r="F28" s="4"/>
      <c r="G28" s="4"/>
      <c r="H28" s="7" t="s">
        <v>195</v>
      </c>
      <c r="I28" s="7"/>
      <c r="J28" s="4"/>
      <c r="K28" s="4" t="s">
        <v>140</v>
      </c>
      <c r="L28" s="4"/>
      <c r="M28" s="4" t="s">
        <v>562</v>
      </c>
      <c r="N28" s="4" t="s">
        <v>562</v>
      </c>
      <c r="O28" s="4"/>
      <c r="P28" s="3"/>
      <c r="Q28" s="4"/>
      <c r="R28" s="4"/>
      <c r="S28" s="4">
        <v>45.91</v>
      </c>
      <c r="T28" s="4">
        <v>1.35</v>
      </c>
      <c r="U28" s="4">
        <v>8.68</v>
      </c>
      <c r="V28" s="4"/>
      <c r="W28" s="4">
        <v>16.34</v>
      </c>
      <c r="X28" s="4"/>
      <c r="Y28" s="4"/>
      <c r="Z28" s="4">
        <v>11.84</v>
      </c>
      <c r="AA28" s="4"/>
      <c r="AB28" s="4"/>
      <c r="AC28" s="4">
        <v>12.06</v>
      </c>
      <c r="AD28" s="4">
        <v>0.97</v>
      </c>
      <c r="AE28" s="4">
        <v>0.9</v>
      </c>
      <c r="AF28" s="4"/>
      <c r="AG28" s="4"/>
      <c r="AH28" s="4">
        <v>0.08</v>
      </c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 t="s">
        <v>143</v>
      </c>
      <c r="AT28" s="4" t="s">
        <v>143</v>
      </c>
      <c r="AU28" s="4" t="s">
        <v>143</v>
      </c>
      <c r="AV28" s="4"/>
      <c r="AW28" s="4" t="s">
        <v>143</v>
      </c>
      <c r="AX28" s="4"/>
      <c r="AY28" s="4"/>
      <c r="AZ28" s="4" t="s">
        <v>143</v>
      </c>
      <c r="BA28" s="4"/>
      <c r="BB28" s="4"/>
      <c r="BC28" s="4" t="s">
        <v>143</v>
      </c>
      <c r="BD28" s="4" t="s">
        <v>143</v>
      </c>
      <c r="BE28" s="4" t="s">
        <v>143</v>
      </c>
      <c r="BF28" s="4"/>
      <c r="BG28" s="4"/>
      <c r="BH28" s="4" t="s">
        <v>143</v>
      </c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 t="s">
        <v>226</v>
      </c>
      <c r="CT28" s="4" t="s">
        <v>226</v>
      </c>
      <c r="CU28" s="4" t="s">
        <v>226</v>
      </c>
      <c r="CV28" s="4"/>
      <c r="CW28" s="4" t="s">
        <v>226</v>
      </c>
      <c r="CX28" s="4"/>
      <c r="CY28" s="4"/>
      <c r="CZ28" s="4" t="s">
        <v>226</v>
      </c>
      <c r="DA28" s="4"/>
      <c r="DB28" s="4"/>
      <c r="DC28" s="4" t="s">
        <v>226</v>
      </c>
      <c r="DD28" s="4" t="s">
        <v>226</v>
      </c>
      <c r="DE28" s="4" t="s">
        <v>226</v>
      </c>
      <c r="DF28" s="4"/>
      <c r="DG28" s="4"/>
      <c r="DH28" s="4" t="s">
        <v>226</v>
      </c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" t="s">
        <v>144</v>
      </c>
      <c r="DT28" s="3" t="s">
        <v>371</v>
      </c>
      <c r="DU28" s="3" t="s">
        <v>372</v>
      </c>
      <c r="DV28" s="3">
        <v>557400</v>
      </c>
      <c r="DW28" s="3">
        <v>5411800</v>
      </c>
      <c r="DX28" s="3" t="s">
        <v>147</v>
      </c>
      <c r="DY28" s="3">
        <v>147.68846300000001</v>
      </c>
      <c r="DZ28" s="3">
        <v>-41.441659000000001</v>
      </c>
      <c r="EA28" s="3">
        <v>557512.75</v>
      </c>
      <c r="EB28" s="3">
        <v>5411983.9699999997</v>
      </c>
      <c r="EC28" s="3" t="s">
        <v>238</v>
      </c>
      <c r="ED28" s="3"/>
      <c r="EE28" s="3"/>
    </row>
    <row r="29" spans="1:135" ht="43.5" x14ac:dyDescent="0.35">
      <c r="A29" s="3" t="s">
        <v>135</v>
      </c>
      <c r="B29" s="3">
        <v>8415</v>
      </c>
      <c r="C29" s="4" t="s">
        <v>136</v>
      </c>
      <c r="D29" s="4" t="s">
        <v>137</v>
      </c>
      <c r="E29" s="4">
        <v>1367</v>
      </c>
      <c r="F29" s="4"/>
      <c r="G29" s="4"/>
      <c r="H29" s="7" t="s">
        <v>195</v>
      </c>
      <c r="I29" s="7"/>
      <c r="J29" s="4"/>
      <c r="K29" s="4" t="s">
        <v>140</v>
      </c>
      <c r="L29" s="4"/>
      <c r="M29" s="4" t="s">
        <v>1582</v>
      </c>
      <c r="N29" s="4" t="s">
        <v>1582</v>
      </c>
      <c r="O29" s="4"/>
      <c r="P29" s="3"/>
      <c r="Q29" s="4"/>
      <c r="R29" s="4"/>
      <c r="S29" s="4">
        <v>48.05</v>
      </c>
      <c r="T29" s="4">
        <v>0.92</v>
      </c>
      <c r="U29" s="4">
        <v>7.32</v>
      </c>
      <c r="V29" s="4"/>
      <c r="W29" s="4">
        <v>15.58</v>
      </c>
      <c r="X29" s="4"/>
      <c r="Y29" s="4"/>
      <c r="Z29" s="4">
        <v>12.84</v>
      </c>
      <c r="AA29" s="4"/>
      <c r="AB29" s="4"/>
      <c r="AC29" s="4">
        <v>12.33</v>
      </c>
      <c r="AD29" s="4">
        <v>0.77</v>
      </c>
      <c r="AE29" s="4">
        <v>0.66</v>
      </c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 t="s">
        <v>143</v>
      </c>
      <c r="AT29" s="4" t="s">
        <v>143</v>
      </c>
      <c r="AU29" s="4" t="s">
        <v>143</v>
      </c>
      <c r="AV29" s="4"/>
      <c r="AW29" s="4" t="s">
        <v>143</v>
      </c>
      <c r="AX29" s="4"/>
      <c r="AY29" s="4"/>
      <c r="AZ29" s="4" t="s">
        <v>143</v>
      </c>
      <c r="BA29" s="4"/>
      <c r="BB29" s="4"/>
      <c r="BC29" s="4" t="s">
        <v>143</v>
      </c>
      <c r="BD29" s="4" t="s">
        <v>143</v>
      </c>
      <c r="BE29" s="4" t="s">
        <v>143</v>
      </c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 t="s">
        <v>226</v>
      </c>
      <c r="CT29" s="4" t="s">
        <v>226</v>
      </c>
      <c r="CU29" s="4" t="s">
        <v>226</v>
      </c>
      <c r="CV29" s="4"/>
      <c r="CW29" s="4" t="s">
        <v>226</v>
      </c>
      <c r="CX29" s="4"/>
      <c r="CY29" s="4"/>
      <c r="CZ29" s="4" t="s">
        <v>226</v>
      </c>
      <c r="DA29" s="4"/>
      <c r="DB29" s="4"/>
      <c r="DC29" s="4" t="s">
        <v>226</v>
      </c>
      <c r="DD29" s="4" t="s">
        <v>226</v>
      </c>
      <c r="DE29" s="4" t="s">
        <v>226</v>
      </c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" t="s">
        <v>144</v>
      </c>
      <c r="DT29" s="3" t="s">
        <v>371</v>
      </c>
      <c r="DU29" s="3" t="s">
        <v>372</v>
      </c>
      <c r="DV29" s="3">
        <v>557400</v>
      </c>
      <c r="DW29" s="3">
        <v>5411800</v>
      </c>
      <c r="DX29" s="3" t="s">
        <v>147</v>
      </c>
      <c r="DY29" s="3">
        <v>147.68846300000001</v>
      </c>
      <c r="DZ29" s="3">
        <v>-41.441659000000001</v>
      </c>
      <c r="EA29" s="3">
        <v>557512.75</v>
      </c>
      <c r="EB29" s="3">
        <v>5411983.9699999997</v>
      </c>
      <c r="EC29" s="3" t="s">
        <v>238</v>
      </c>
      <c r="ED29" s="3"/>
      <c r="EE29" s="3"/>
    </row>
    <row r="30" spans="1:135" ht="43.5" x14ac:dyDescent="0.35">
      <c r="A30" s="3" t="s">
        <v>135</v>
      </c>
      <c r="B30" s="3">
        <v>8416</v>
      </c>
      <c r="C30" s="4" t="s">
        <v>136</v>
      </c>
      <c r="D30" s="4" t="s">
        <v>137</v>
      </c>
      <c r="E30" s="4">
        <v>1367</v>
      </c>
      <c r="F30" s="4"/>
      <c r="G30" s="4"/>
      <c r="H30" s="7" t="s">
        <v>195</v>
      </c>
      <c r="I30" s="7"/>
      <c r="J30" s="4"/>
      <c r="K30" s="4" t="s">
        <v>140</v>
      </c>
      <c r="L30" s="4"/>
      <c r="M30" s="4" t="s">
        <v>370</v>
      </c>
      <c r="N30" s="4" t="s">
        <v>370</v>
      </c>
      <c r="O30" s="4"/>
      <c r="P30" s="3"/>
      <c r="Q30" s="4"/>
      <c r="R30" s="4"/>
      <c r="S30" s="4">
        <v>46.92</v>
      </c>
      <c r="T30" s="4">
        <v>1.27</v>
      </c>
      <c r="U30" s="4">
        <v>8.1999999999999993</v>
      </c>
      <c r="V30" s="4"/>
      <c r="W30" s="4">
        <v>16.79</v>
      </c>
      <c r="X30" s="4"/>
      <c r="Y30" s="4"/>
      <c r="Z30" s="4">
        <v>11.98</v>
      </c>
      <c r="AA30" s="4"/>
      <c r="AB30" s="4"/>
      <c r="AC30" s="4">
        <v>11.76</v>
      </c>
      <c r="AD30" s="4">
        <v>0.96</v>
      </c>
      <c r="AE30" s="4">
        <v>0.73</v>
      </c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 t="s">
        <v>143</v>
      </c>
      <c r="AT30" s="4" t="s">
        <v>143</v>
      </c>
      <c r="AU30" s="4" t="s">
        <v>143</v>
      </c>
      <c r="AV30" s="4"/>
      <c r="AW30" s="4" t="s">
        <v>143</v>
      </c>
      <c r="AX30" s="4"/>
      <c r="AY30" s="4"/>
      <c r="AZ30" s="4" t="s">
        <v>143</v>
      </c>
      <c r="BA30" s="4"/>
      <c r="BB30" s="4"/>
      <c r="BC30" s="4" t="s">
        <v>143</v>
      </c>
      <c r="BD30" s="4" t="s">
        <v>143</v>
      </c>
      <c r="BE30" s="4" t="s">
        <v>143</v>
      </c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 t="s">
        <v>226</v>
      </c>
      <c r="CT30" s="4" t="s">
        <v>226</v>
      </c>
      <c r="CU30" s="4" t="s">
        <v>226</v>
      </c>
      <c r="CV30" s="4"/>
      <c r="CW30" s="4" t="s">
        <v>226</v>
      </c>
      <c r="CX30" s="4"/>
      <c r="CY30" s="4"/>
      <c r="CZ30" s="4" t="s">
        <v>226</v>
      </c>
      <c r="DA30" s="4"/>
      <c r="DB30" s="4"/>
      <c r="DC30" s="4" t="s">
        <v>226</v>
      </c>
      <c r="DD30" s="4" t="s">
        <v>226</v>
      </c>
      <c r="DE30" s="4" t="s">
        <v>226</v>
      </c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" t="s">
        <v>144</v>
      </c>
      <c r="DT30" s="3" t="s">
        <v>371</v>
      </c>
      <c r="DU30" s="3" t="s">
        <v>372</v>
      </c>
      <c r="DV30" s="3">
        <v>557400</v>
      </c>
      <c r="DW30" s="3">
        <v>5411800</v>
      </c>
      <c r="DX30" s="3" t="s">
        <v>147</v>
      </c>
      <c r="DY30" s="3">
        <v>147.68846300000001</v>
      </c>
      <c r="DZ30" s="3">
        <v>-41.441659000000001</v>
      </c>
      <c r="EA30" s="3">
        <v>557512.75</v>
      </c>
      <c r="EB30" s="3">
        <v>5411983.9699999997</v>
      </c>
      <c r="EC30" s="3" t="s">
        <v>238</v>
      </c>
      <c r="ED30" s="3"/>
      <c r="EE30" s="3"/>
    </row>
    <row r="31" spans="1:135" ht="43.5" x14ac:dyDescent="0.35">
      <c r="A31" s="3" t="s">
        <v>135</v>
      </c>
      <c r="B31" s="3">
        <v>8417</v>
      </c>
      <c r="C31" s="4" t="s">
        <v>136</v>
      </c>
      <c r="D31" s="4" t="s">
        <v>137</v>
      </c>
      <c r="E31" s="4">
        <v>1367</v>
      </c>
      <c r="F31" s="4"/>
      <c r="G31" s="4"/>
      <c r="H31" s="7" t="s">
        <v>195</v>
      </c>
      <c r="I31" s="7"/>
      <c r="J31" s="4"/>
      <c r="K31" s="4" t="s">
        <v>140</v>
      </c>
      <c r="L31" s="4"/>
      <c r="M31" s="4" t="s">
        <v>525</v>
      </c>
      <c r="N31" s="4" t="s">
        <v>525</v>
      </c>
      <c r="O31" s="4"/>
      <c r="P31" s="3"/>
      <c r="Q31" s="4"/>
      <c r="R31" s="4"/>
      <c r="S31" s="4">
        <v>48.8</v>
      </c>
      <c r="T31" s="4">
        <v>1.1599999999999999</v>
      </c>
      <c r="U31" s="4">
        <v>6.81</v>
      </c>
      <c r="V31" s="4"/>
      <c r="W31" s="4">
        <v>16.2</v>
      </c>
      <c r="X31" s="4"/>
      <c r="Y31" s="4"/>
      <c r="Z31" s="4">
        <v>12.82</v>
      </c>
      <c r="AA31" s="4"/>
      <c r="AB31" s="4"/>
      <c r="AC31" s="4">
        <v>11.93</v>
      </c>
      <c r="AD31" s="4">
        <v>0.8</v>
      </c>
      <c r="AE31" s="4">
        <v>0.51</v>
      </c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 t="s">
        <v>143</v>
      </c>
      <c r="AT31" s="4" t="s">
        <v>143</v>
      </c>
      <c r="AU31" s="4" t="s">
        <v>143</v>
      </c>
      <c r="AV31" s="4"/>
      <c r="AW31" s="4" t="s">
        <v>143</v>
      </c>
      <c r="AX31" s="4"/>
      <c r="AY31" s="4"/>
      <c r="AZ31" s="4" t="s">
        <v>143</v>
      </c>
      <c r="BA31" s="4"/>
      <c r="BB31" s="4"/>
      <c r="BC31" s="4" t="s">
        <v>143</v>
      </c>
      <c r="BD31" s="4" t="s">
        <v>143</v>
      </c>
      <c r="BE31" s="4" t="s">
        <v>143</v>
      </c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 t="s">
        <v>226</v>
      </c>
      <c r="CT31" s="4" t="s">
        <v>226</v>
      </c>
      <c r="CU31" s="4" t="s">
        <v>226</v>
      </c>
      <c r="CV31" s="4"/>
      <c r="CW31" s="4" t="s">
        <v>226</v>
      </c>
      <c r="CX31" s="4"/>
      <c r="CY31" s="4"/>
      <c r="CZ31" s="4" t="s">
        <v>226</v>
      </c>
      <c r="DA31" s="4"/>
      <c r="DB31" s="4"/>
      <c r="DC31" s="4" t="s">
        <v>226</v>
      </c>
      <c r="DD31" s="4" t="s">
        <v>226</v>
      </c>
      <c r="DE31" s="4" t="s">
        <v>226</v>
      </c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" t="s">
        <v>144</v>
      </c>
      <c r="DT31" s="3" t="s">
        <v>371</v>
      </c>
      <c r="DU31" s="3" t="s">
        <v>372</v>
      </c>
      <c r="DV31" s="3">
        <v>557400</v>
      </c>
      <c r="DW31" s="3">
        <v>5411800</v>
      </c>
      <c r="DX31" s="3" t="s">
        <v>147</v>
      </c>
      <c r="DY31" s="3">
        <v>147.68846300000001</v>
      </c>
      <c r="DZ31" s="3">
        <v>-41.441659000000001</v>
      </c>
      <c r="EA31" s="3">
        <v>557512.75</v>
      </c>
      <c r="EB31" s="3">
        <v>5411983.9699999997</v>
      </c>
      <c r="EC31" s="3" t="s">
        <v>238</v>
      </c>
      <c r="ED31" s="3"/>
      <c r="EE31" s="3"/>
    </row>
    <row r="32" spans="1:135" ht="43.5" x14ac:dyDescent="0.35">
      <c r="A32" s="3" t="s">
        <v>135</v>
      </c>
      <c r="B32" s="3">
        <v>8418</v>
      </c>
      <c r="C32" s="4" t="s">
        <v>136</v>
      </c>
      <c r="D32" s="4" t="s">
        <v>137</v>
      </c>
      <c r="E32" s="4">
        <v>1367</v>
      </c>
      <c r="F32" s="4"/>
      <c r="G32" s="4"/>
      <c r="H32" s="7" t="s">
        <v>195</v>
      </c>
      <c r="I32" s="7"/>
      <c r="J32" s="4"/>
      <c r="K32" s="4" t="s">
        <v>140</v>
      </c>
      <c r="L32" s="4"/>
      <c r="M32" s="4" t="s">
        <v>1379</v>
      </c>
      <c r="N32" s="4" t="s">
        <v>1379</v>
      </c>
      <c r="O32" s="4"/>
      <c r="P32" s="3"/>
      <c r="Q32" s="4"/>
      <c r="R32" s="4"/>
      <c r="S32" s="4">
        <v>48.92</v>
      </c>
      <c r="T32" s="4">
        <v>0.83</v>
      </c>
      <c r="U32" s="4">
        <v>6.68</v>
      </c>
      <c r="V32" s="4"/>
      <c r="W32" s="4">
        <v>15.99</v>
      </c>
      <c r="X32" s="4"/>
      <c r="Y32" s="4"/>
      <c r="Z32" s="4">
        <v>12.82</v>
      </c>
      <c r="AA32" s="4"/>
      <c r="AB32" s="4"/>
      <c r="AC32" s="4">
        <v>12.1</v>
      </c>
      <c r="AD32" s="4">
        <v>0.67</v>
      </c>
      <c r="AE32" s="4">
        <v>0.49</v>
      </c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 t="s">
        <v>143</v>
      </c>
      <c r="AT32" s="4" t="s">
        <v>143</v>
      </c>
      <c r="AU32" s="4" t="s">
        <v>143</v>
      </c>
      <c r="AV32" s="4"/>
      <c r="AW32" s="4" t="s">
        <v>143</v>
      </c>
      <c r="AX32" s="4"/>
      <c r="AY32" s="4"/>
      <c r="AZ32" s="4" t="s">
        <v>143</v>
      </c>
      <c r="BA32" s="4"/>
      <c r="BB32" s="4"/>
      <c r="BC32" s="4" t="s">
        <v>143</v>
      </c>
      <c r="BD32" s="4" t="s">
        <v>143</v>
      </c>
      <c r="BE32" s="4" t="s">
        <v>143</v>
      </c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 t="s">
        <v>226</v>
      </c>
      <c r="CT32" s="4" t="s">
        <v>226</v>
      </c>
      <c r="CU32" s="4" t="s">
        <v>226</v>
      </c>
      <c r="CV32" s="4"/>
      <c r="CW32" s="4" t="s">
        <v>226</v>
      </c>
      <c r="CX32" s="4"/>
      <c r="CY32" s="4"/>
      <c r="CZ32" s="4" t="s">
        <v>226</v>
      </c>
      <c r="DA32" s="4"/>
      <c r="DB32" s="4"/>
      <c r="DC32" s="4" t="s">
        <v>226</v>
      </c>
      <c r="DD32" s="4" t="s">
        <v>226</v>
      </c>
      <c r="DE32" s="4" t="s">
        <v>226</v>
      </c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" t="s">
        <v>144</v>
      </c>
      <c r="DT32" s="3" t="s">
        <v>371</v>
      </c>
      <c r="DU32" s="3" t="s">
        <v>372</v>
      </c>
      <c r="DV32" s="3">
        <v>557400</v>
      </c>
      <c r="DW32" s="3">
        <v>5411800</v>
      </c>
      <c r="DX32" s="3" t="s">
        <v>147</v>
      </c>
      <c r="DY32" s="3">
        <v>147.68846300000001</v>
      </c>
      <c r="DZ32" s="3">
        <v>-41.441659000000001</v>
      </c>
      <c r="EA32" s="3">
        <v>557512.75</v>
      </c>
      <c r="EB32" s="3">
        <v>5411983.9699999997</v>
      </c>
      <c r="EC32" s="3" t="s">
        <v>238</v>
      </c>
      <c r="ED32" s="3"/>
      <c r="EE32" s="3"/>
    </row>
    <row r="33" spans="1:135" ht="43.5" x14ac:dyDescent="0.35">
      <c r="A33" s="3" t="s">
        <v>135</v>
      </c>
      <c r="B33" s="3">
        <v>8419</v>
      </c>
      <c r="C33" s="4" t="s">
        <v>136</v>
      </c>
      <c r="D33" s="4" t="s">
        <v>137</v>
      </c>
      <c r="E33" s="4">
        <v>225</v>
      </c>
      <c r="F33" s="4"/>
      <c r="G33" s="4"/>
      <c r="H33" s="7" t="s">
        <v>195</v>
      </c>
      <c r="I33" s="7"/>
      <c r="J33" s="4"/>
      <c r="K33" s="4" t="s">
        <v>140</v>
      </c>
      <c r="L33" s="4"/>
      <c r="M33" s="4" t="s">
        <v>976</v>
      </c>
      <c r="N33" s="4" t="s">
        <v>976</v>
      </c>
      <c r="O33" s="4"/>
      <c r="P33" s="3"/>
      <c r="Q33" s="4"/>
      <c r="R33" s="4"/>
      <c r="S33" s="4">
        <v>51.83</v>
      </c>
      <c r="T33" s="4">
        <v>0.28000000000000003</v>
      </c>
      <c r="U33" s="4">
        <v>3.27</v>
      </c>
      <c r="V33" s="4"/>
      <c r="W33" s="4">
        <v>17.690000000000001</v>
      </c>
      <c r="X33" s="4"/>
      <c r="Y33" s="4"/>
      <c r="Z33" s="4">
        <v>11.79</v>
      </c>
      <c r="AA33" s="4"/>
      <c r="AB33" s="4"/>
      <c r="AC33" s="4">
        <v>11.94</v>
      </c>
      <c r="AD33" s="4"/>
      <c r="AE33" s="4">
        <v>0.16</v>
      </c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 t="s">
        <v>143</v>
      </c>
      <c r="AT33" s="4" t="s">
        <v>143</v>
      </c>
      <c r="AU33" s="4" t="s">
        <v>143</v>
      </c>
      <c r="AV33" s="4"/>
      <c r="AW33" s="4" t="s">
        <v>143</v>
      </c>
      <c r="AX33" s="4"/>
      <c r="AY33" s="4"/>
      <c r="AZ33" s="4" t="s">
        <v>143</v>
      </c>
      <c r="BA33" s="4"/>
      <c r="BB33" s="4"/>
      <c r="BC33" s="4" t="s">
        <v>143</v>
      </c>
      <c r="BD33" s="4"/>
      <c r="BE33" s="4" t="s">
        <v>143</v>
      </c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 t="s">
        <v>226</v>
      </c>
      <c r="CT33" s="4" t="s">
        <v>226</v>
      </c>
      <c r="CU33" s="4" t="s">
        <v>226</v>
      </c>
      <c r="CV33" s="4"/>
      <c r="CW33" s="4" t="s">
        <v>226</v>
      </c>
      <c r="CX33" s="4"/>
      <c r="CY33" s="4"/>
      <c r="CZ33" s="4" t="s">
        <v>226</v>
      </c>
      <c r="DA33" s="4"/>
      <c r="DB33" s="4"/>
      <c r="DC33" s="4" t="s">
        <v>226</v>
      </c>
      <c r="DD33" s="4"/>
      <c r="DE33" s="4" t="s">
        <v>226</v>
      </c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" t="s">
        <v>144</v>
      </c>
      <c r="DT33" s="3" t="s">
        <v>403</v>
      </c>
      <c r="DU33" s="3" t="s">
        <v>404</v>
      </c>
      <c r="DV33" s="3">
        <v>549500</v>
      </c>
      <c r="DW33" s="3">
        <v>5409600</v>
      </c>
      <c r="DX33" s="3" t="s">
        <v>147</v>
      </c>
      <c r="DY33" s="3">
        <v>147.59408099999999</v>
      </c>
      <c r="DZ33" s="3">
        <v>-41.462001999999998</v>
      </c>
      <c r="EA33" s="3">
        <v>549612.74</v>
      </c>
      <c r="EB33" s="3">
        <v>5409783.96</v>
      </c>
      <c r="EC33" s="3" t="s">
        <v>229</v>
      </c>
      <c r="ED33" s="3"/>
      <c r="EE33" s="3"/>
    </row>
    <row r="34" spans="1:135" ht="43.5" x14ac:dyDescent="0.35">
      <c r="A34" s="3" t="s">
        <v>135</v>
      </c>
      <c r="B34" s="3">
        <v>8420</v>
      </c>
      <c r="C34" s="4" t="s">
        <v>136</v>
      </c>
      <c r="D34" s="4" t="s">
        <v>137</v>
      </c>
      <c r="E34" s="4">
        <v>225</v>
      </c>
      <c r="F34" s="4"/>
      <c r="G34" s="4"/>
      <c r="H34" s="7" t="s">
        <v>195</v>
      </c>
      <c r="I34" s="7"/>
      <c r="J34" s="4"/>
      <c r="K34" s="4" t="s">
        <v>140</v>
      </c>
      <c r="L34" s="4"/>
      <c r="M34" s="4" t="s">
        <v>839</v>
      </c>
      <c r="N34" s="4" t="s">
        <v>839</v>
      </c>
      <c r="O34" s="4"/>
      <c r="P34" s="3"/>
      <c r="Q34" s="4"/>
      <c r="R34" s="4"/>
      <c r="S34" s="4">
        <v>49.28</v>
      </c>
      <c r="T34" s="4">
        <v>0.72</v>
      </c>
      <c r="U34" s="4">
        <v>5.25</v>
      </c>
      <c r="V34" s="4"/>
      <c r="W34" s="4">
        <v>19.8</v>
      </c>
      <c r="X34" s="4"/>
      <c r="Y34" s="4"/>
      <c r="Z34" s="4">
        <v>10.62</v>
      </c>
      <c r="AA34" s="4"/>
      <c r="AB34" s="4"/>
      <c r="AC34" s="4">
        <v>10.75</v>
      </c>
      <c r="AD34" s="4">
        <v>0.56000000000000005</v>
      </c>
      <c r="AE34" s="4">
        <v>0.45</v>
      </c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 t="s">
        <v>143</v>
      </c>
      <c r="AT34" s="4" t="s">
        <v>143</v>
      </c>
      <c r="AU34" s="4" t="s">
        <v>143</v>
      </c>
      <c r="AV34" s="4"/>
      <c r="AW34" s="4" t="s">
        <v>143</v>
      </c>
      <c r="AX34" s="4"/>
      <c r="AY34" s="4"/>
      <c r="AZ34" s="4" t="s">
        <v>143</v>
      </c>
      <c r="BA34" s="4"/>
      <c r="BB34" s="4"/>
      <c r="BC34" s="4" t="s">
        <v>143</v>
      </c>
      <c r="BD34" s="4" t="s">
        <v>143</v>
      </c>
      <c r="BE34" s="4" t="s">
        <v>143</v>
      </c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 t="s">
        <v>226</v>
      </c>
      <c r="CT34" s="4" t="s">
        <v>226</v>
      </c>
      <c r="CU34" s="4" t="s">
        <v>226</v>
      </c>
      <c r="CV34" s="4"/>
      <c r="CW34" s="4" t="s">
        <v>226</v>
      </c>
      <c r="CX34" s="4"/>
      <c r="CY34" s="4"/>
      <c r="CZ34" s="4" t="s">
        <v>226</v>
      </c>
      <c r="DA34" s="4"/>
      <c r="DB34" s="4"/>
      <c r="DC34" s="4" t="s">
        <v>226</v>
      </c>
      <c r="DD34" s="4" t="s">
        <v>226</v>
      </c>
      <c r="DE34" s="4" t="s">
        <v>226</v>
      </c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" t="s">
        <v>144</v>
      </c>
      <c r="DT34" s="3" t="s">
        <v>403</v>
      </c>
      <c r="DU34" s="3" t="s">
        <v>404</v>
      </c>
      <c r="DV34" s="3">
        <v>549500</v>
      </c>
      <c r="DW34" s="3">
        <v>5409600</v>
      </c>
      <c r="DX34" s="3" t="s">
        <v>147</v>
      </c>
      <c r="DY34" s="3">
        <v>147.59408099999999</v>
      </c>
      <c r="DZ34" s="3">
        <v>-41.462001999999998</v>
      </c>
      <c r="EA34" s="3">
        <v>549612.74</v>
      </c>
      <c r="EB34" s="3">
        <v>5409783.96</v>
      </c>
      <c r="EC34" s="3" t="s">
        <v>229</v>
      </c>
      <c r="ED34" s="3"/>
      <c r="EE34" s="3"/>
    </row>
    <row r="35" spans="1:135" ht="43.5" x14ac:dyDescent="0.35">
      <c r="A35" s="3" t="s">
        <v>135</v>
      </c>
      <c r="B35" s="3">
        <v>8421</v>
      </c>
      <c r="C35" s="4" t="s">
        <v>136</v>
      </c>
      <c r="D35" s="4" t="s">
        <v>137</v>
      </c>
      <c r="E35" s="4">
        <v>225</v>
      </c>
      <c r="F35" s="4"/>
      <c r="G35" s="4"/>
      <c r="H35" s="7" t="s">
        <v>195</v>
      </c>
      <c r="I35" s="7"/>
      <c r="J35" s="4"/>
      <c r="K35" s="4" t="s">
        <v>140</v>
      </c>
      <c r="L35" s="4"/>
      <c r="M35" s="4" t="s">
        <v>560</v>
      </c>
      <c r="N35" s="4" t="s">
        <v>560</v>
      </c>
      <c r="O35" s="4"/>
      <c r="P35" s="3"/>
      <c r="Q35" s="4"/>
      <c r="R35" s="4"/>
      <c r="S35" s="4">
        <v>37.880000000000003</v>
      </c>
      <c r="T35" s="4">
        <v>0.34</v>
      </c>
      <c r="U35" s="4">
        <v>5.63</v>
      </c>
      <c r="V35" s="4">
        <v>0.35</v>
      </c>
      <c r="W35" s="4">
        <v>20.59</v>
      </c>
      <c r="X35" s="4"/>
      <c r="Y35" s="4"/>
      <c r="Z35" s="4">
        <v>10.88</v>
      </c>
      <c r="AA35" s="4"/>
      <c r="AB35" s="4"/>
      <c r="AC35" s="4">
        <v>6.54</v>
      </c>
      <c r="AD35" s="4"/>
      <c r="AE35" s="4">
        <v>0.77</v>
      </c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 t="s">
        <v>143</v>
      </c>
      <c r="AT35" s="4" t="s">
        <v>143</v>
      </c>
      <c r="AU35" s="4" t="s">
        <v>143</v>
      </c>
      <c r="AV35" s="4" t="s">
        <v>143</v>
      </c>
      <c r="AW35" s="4" t="s">
        <v>143</v>
      </c>
      <c r="AX35" s="4"/>
      <c r="AY35" s="4"/>
      <c r="AZ35" s="4" t="s">
        <v>143</v>
      </c>
      <c r="BA35" s="4"/>
      <c r="BB35" s="4"/>
      <c r="BC35" s="4" t="s">
        <v>143</v>
      </c>
      <c r="BD35" s="4"/>
      <c r="BE35" s="4" t="s">
        <v>143</v>
      </c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 t="s">
        <v>226</v>
      </c>
      <c r="CT35" s="4" t="s">
        <v>226</v>
      </c>
      <c r="CU35" s="4" t="s">
        <v>226</v>
      </c>
      <c r="CV35" s="4" t="s">
        <v>226</v>
      </c>
      <c r="CW35" s="4" t="s">
        <v>226</v>
      </c>
      <c r="CX35" s="4"/>
      <c r="CY35" s="4"/>
      <c r="CZ35" s="4" t="s">
        <v>226</v>
      </c>
      <c r="DA35" s="4"/>
      <c r="DB35" s="4"/>
      <c r="DC35" s="4" t="s">
        <v>226</v>
      </c>
      <c r="DD35" s="4"/>
      <c r="DE35" s="4" t="s">
        <v>226</v>
      </c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" t="s">
        <v>144</v>
      </c>
      <c r="DT35" s="3" t="s">
        <v>403</v>
      </c>
      <c r="DU35" s="3" t="s">
        <v>404</v>
      </c>
      <c r="DV35" s="3">
        <v>549500</v>
      </c>
      <c r="DW35" s="3">
        <v>5409600</v>
      </c>
      <c r="DX35" s="3" t="s">
        <v>147</v>
      </c>
      <c r="DY35" s="3">
        <v>147.59408099999999</v>
      </c>
      <c r="DZ35" s="3">
        <v>-41.462001999999998</v>
      </c>
      <c r="EA35" s="3">
        <v>549612.74</v>
      </c>
      <c r="EB35" s="3">
        <v>5409783.96</v>
      </c>
      <c r="EC35" s="3" t="s">
        <v>229</v>
      </c>
      <c r="ED35" s="3"/>
      <c r="EE35" s="3"/>
    </row>
    <row r="36" spans="1:135" ht="43.5" x14ac:dyDescent="0.35">
      <c r="A36" s="3" t="s">
        <v>135</v>
      </c>
      <c r="B36" s="3">
        <v>8422</v>
      </c>
      <c r="C36" s="4" t="s">
        <v>136</v>
      </c>
      <c r="D36" s="4" t="s">
        <v>137</v>
      </c>
      <c r="E36" s="4">
        <v>225</v>
      </c>
      <c r="F36" s="4"/>
      <c r="G36" s="4"/>
      <c r="H36" s="7" t="s">
        <v>195</v>
      </c>
      <c r="I36" s="7"/>
      <c r="J36" s="4"/>
      <c r="K36" s="4" t="s">
        <v>140</v>
      </c>
      <c r="L36" s="4"/>
      <c r="M36" s="4" t="s">
        <v>402</v>
      </c>
      <c r="N36" s="4" t="s">
        <v>402</v>
      </c>
      <c r="O36" s="4"/>
      <c r="P36" s="3"/>
      <c r="Q36" s="4"/>
      <c r="R36" s="4"/>
      <c r="S36" s="4">
        <v>49.15</v>
      </c>
      <c r="T36" s="4">
        <v>0.99</v>
      </c>
      <c r="U36" s="4">
        <v>4.8099999999999996</v>
      </c>
      <c r="V36" s="4"/>
      <c r="W36" s="4">
        <v>19.920000000000002</v>
      </c>
      <c r="X36" s="4"/>
      <c r="Y36" s="4"/>
      <c r="Z36" s="4">
        <v>10.17</v>
      </c>
      <c r="AA36" s="4"/>
      <c r="AB36" s="4"/>
      <c r="AC36" s="4">
        <v>11.18</v>
      </c>
      <c r="AD36" s="4">
        <v>0.69</v>
      </c>
      <c r="AE36" s="4">
        <v>0.42</v>
      </c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 t="s">
        <v>143</v>
      </c>
      <c r="AT36" s="4" t="s">
        <v>143</v>
      </c>
      <c r="AU36" s="4" t="s">
        <v>143</v>
      </c>
      <c r="AV36" s="4"/>
      <c r="AW36" s="4" t="s">
        <v>143</v>
      </c>
      <c r="AX36" s="4"/>
      <c r="AY36" s="4"/>
      <c r="AZ36" s="4" t="s">
        <v>143</v>
      </c>
      <c r="BA36" s="4"/>
      <c r="BB36" s="4"/>
      <c r="BC36" s="4" t="s">
        <v>143</v>
      </c>
      <c r="BD36" s="4" t="s">
        <v>143</v>
      </c>
      <c r="BE36" s="4" t="s">
        <v>143</v>
      </c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 t="s">
        <v>226</v>
      </c>
      <c r="CT36" s="4" t="s">
        <v>226</v>
      </c>
      <c r="CU36" s="4" t="s">
        <v>226</v>
      </c>
      <c r="CV36" s="4"/>
      <c r="CW36" s="4" t="s">
        <v>226</v>
      </c>
      <c r="CX36" s="4"/>
      <c r="CY36" s="4"/>
      <c r="CZ36" s="4" t="s">
        <v>226</v>
      </c>
      <c r="DA36" s="4"/>
      <c r="DB36" s="4"/>
      <c r="DC36" s="4" t="s">
        <v>226</v>
      </c>
      <c r="DD36" s="4" t="s">
        <v>226</v>
      </c>
      <c r="DE36" s="4" t="s">
        <v>226</v>
      </c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" t="s">
        <v>144</v>
      </c>
      <c r="DT36" s="3" t="s">
        <v>403</v>
      </c>
      <c r="DU36" s="3" t="s">
        <v>404</v>
      </c>
      <c r="DV36" s="3">
        <v>549500</v>
      </c>
      <c r="DW36" s="3">
        <v>5409600</v>
      </c>
      <c r="DX36" s="3" t="s">
        <v>147</v>
      </c>
      <c r="DY36" s="3">
        <v>147.59408099999999</v>
      </c>
      <c r="DZ36" s="3">
        <v>-41.462001999999998</v>
      </c>
      <c r="EA36" s="3">
        <v>549612.74</v>
      </c>
      <c r="EB36" s="3">
        <v>5409783.96</v>
      </c>
      <c r="EC36" s="3" t="s">
        <v>229</v>
      </c>
      <c r="ED36" s="3"/>
      <c r="EE36" s="3"/>
    </row>
    <row r="37" spans="1:135" ht="43.5" x14ac:dyDescent="0.35">
      <c r="A37" s="3" t="s">
        <v>135</v>
      </c>
      <c r="B37" s="3">
        <v>8423</v>
      </c>
      <c r="C37" s="4" t="s">
        <v>136</v>
      </c>
      <c r="D37" s="4" t="s">
        <v>137</v>
      </c>
      <c r="E37" s="4">
        <v>525</v>
      </c>
      <c r="F37" s="4"/>
      <c r="G37" s="4"/>
      <c r="H37" s="7" t="s">
        <v>195</v>
      </c>
      <c r="I37" s="7"/>
      <c r="J37" s="4"/>
      <c r="K37" s="4" t="s">
        <v>140</v>
      </c>
      <c r="L37" s="4"/>
      <c r="M37" s="4" t="s">
        <v>1725</v>
      </c>
      <c r="N37" s="4" t="s">
        <v>1725</v>
      </c>
      <c r="O37" s="4"/>
      <c r="P37" s="3"/>
      <c r="Q37" s="4"/>
      <c r="R37" s="4"/>
      <c r="S37" s="4">
        <v>48.48</v>
      </c>
      <c r="T37" s="4">
        <v>0.52</v>
      </c>
      <c r="U37" s="4">
        <v>6.52</v>
      </c>
      <c r="V37" s="4"/>
      <c r="W37" s="4">
        <v>20.23</v>
      </c>
      <c r="X37" s="4"/>
      <c r="Y37" s="4"/>
      <c r="Z37" s="4">
        <v>10.029999999999999</v>
      </c>
      <c r="AA37" s="4"/>
      <c r="AB37" s="4"/>
      <c r="AC37" s="4">
        <v>11.3</v>
      </c>
      <c r="AD37" s="4">
        <v>0.59</v>
      </c>
      <c r="AE37" s="4">
        <v>0.45</v>
      </c>
      <c r="AF37" s="4">
        <v>0.2</v>
      </c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 t="s">
        <v>143</v>
      </c>
      <c r="AT37" s="4" t="s">
        <v>143</v>
      </c>
      <c r="AU37" s="4" t="s">
        <v>143</v>
      </c>
      <c r="AV37" s="4"/>
      <c r="AW37" s="4" t="s">
        <v>143</v>
      </c>
      <c r="AX37" s="4"/>
      <c r="AY37" s="4"/>
      <c r="AZ37" s="4" t="s">
        <v>143</v>
      </c>
      <c r="BA37" s="4"/>
      <c r="BB37" s="4"/>
      <c r="BC37" s="4" t="s">
        <v>143</v>
      </c>
      <c r="BD37" s="4" t="s">
        <v>143</v>
      </c>
      <c r="BE37" s="4" t="s">
        <v>143</v>
      </c>
      <c r="BF37" s="4" t="s">
        <v>143</v>
      </c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 t="s">
        <v>226</v>
      </c>
      <c r="CT37" s="4" t="s">
        <v>226</v>
      </c>
      <c r="CU37" s="4" t="s">
        <v>226</v>
      </c>
      <c r="CV37" s="4"/>
      <c r="CW37" s="4" t="s">
        <v>226</v>
      </c>
      <c r="CX37" s="4"/>
      <c r="CY37" s="4"/>
      <c r="CZ37" s="4" t="s">
        <v>226</v>
      </c>
      <c r="DA37" s="4"/>
      <c r="DB37" s="4"/>
      <c r="DC37" s="4" t="s">
        <v>226</v>
      </c>
      <c r="DD37" s="4" t="s">
        <v>226</v>
      </c>
      <c r="DE37" s="4" t="s">
        <v>226</v>
      </c>
      <c r="DF37" s="4" t="s">
        <v>226</v>
      </c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" t="s">
        <v>144</v>
      </c>
      <c r="DT37" s="3" t="s">
        <v>349</v>
      </c>
      <c r="DU37" s="3" t="s">
        <v>350</v>
      </c>
      <c r="DV37" s="3">
        <v>555600</v>
      </c>
      <c r="DW37" s="3">
        <v>5406700</v>
      </c>
      <c r="DX37" s="3" t="s">
        <v>147</v>
      </c>
      <c r="DY37" s="3">
        <v>147.66738799999999</v>
      </c>
      <c r="DZ37" s="3">
        <v>-41.487721999999998</v>
      </c>
      <c r="EA37" s="3">
        <v>555712.75</v>
      </c>
      <c r="EB37" s="3">
        <v>5406883.96</v>
      </c>
      <c r="EC37" s="3" t="s">
        <v>238</v>
      </c>
      <c r="ED37" s="3"/>
      <c r="EE37" s="3"/>
    </row>
    <row r="38" spans="1:135" ht="43.5" x14ac:dyDescent="0.35">
      <c r="A38" s="3" t="s">
        <v>135</v>
      </c>
      <c r="B38" s="3">
        <v>8424</v>
      </c>
      <c r="C38" s="4" t="s">
        <v>136</v>
      </c>
      <c r="D38" s="4" t="s">
        <v>137</v>
      </c>
      <c r="E38" s="4">
        <v>527</v>
      </c>
      <c r="F38" s="4"/>
      <c r="G38" s="4"/>
      <c r="H38" s="7" t="s">
        <v>195</v>
      </c>
      <c r="I38" s="7"/>
      <c r="J38" s="4"/>
      <c r="K38" s="4" t="s">
        <v>140</v>
      </c>
      <c r="L38" s="4"/>
      <c r="M38" s="4" t="s">
        <v>615</v>
      </c>
      <c r="N38" s="4" t="s">
        <v>615</v>
      </c>
      <c r="O38" s="4"/>
      <c r="P38" s="3"/>
      <c r="Q38" s="4"/>
      <c r="R38" s="4"/>
      <c r="S38" s="4">
        <v>50.85</v>
      </c>
      <c r="T38" s="4">
        <v>0.09</v>
      </c>
      <c r="U38" s="4">
        <v>0.84</v>
      </c>
      <c r="V38" s="4">
        <v>0.02</v>
      </c>
      <c r="W38" s="4">
        <v>13.2</v>
      </c>
      <c r="X38" s="4"/>
      <c r="Y38" s="4"/>
      <c r="Z38" s="4">
        <v>16.09</v>
      </c>
      <c r="AA38" s="4"/>
      <c r="AB38" s="4"/>
      <c r="AC38" s="4">
        <v>11.88</v>
      </c>
      <c r="AD38" s="4">
        <v>0.12</v>
      </c>
      <c r="AE38" s="4">
        <v>0.03</v>
      </c>
      <c r="AF38" s="4"/>
      <c r="AG38" s="4">
        <v>0.15</v>
      </c>
      <c r="AH38" s="4">
        <v>8.6E-3</v>
      </c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 t="s">
        <v>143</v>
      </c>
      <c r="AT38" s="4" t="s">
        <v>143</v>
      </c>
      <c r="AU38" s="4" t="s">
        <v>143</v>
      </c>
      <c r="AV38" s="4" t="s">
        <v>143</v>
      </c>
      <c r="AW38" s="4" t="s">
        <v>143</v>
      </c>
      <c r="AX38" s="4"/>
      <c r="AY38" s="4"/>
      <c r="AZ38" s="4" t="s">
        <v>143</v>
      </c>
      <c r="BA38" s="4"/>
      <c r="BB38" s="4"/>
      <c r="BC38" s="4" t="s">
        <v>143</v>
      </c>
      <c r="BD38" s="4" t="s">
        <v>143</v>
      </c>
      <c r="BE38" s="4" t="s">
        <v>143</v>
      </c>
      <c r="BF38" s="4"/>
      <c r="BG38" s="4" t="s">
        <v>143</v>
      </c>
      <c r="BH38" s="4" t="s">
        <v>143</v>
      </c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 t="s">
        <v>226</v>
      </c>
      <c r="CT38" s="4" t="s">
        <v>226</v>
      </c>
      <c r="CU38" s="4" t="s">
        <v>226</v>
      </c>
      <c r="CV38" s="4" t="s">
        <v>226</v>
      </c>
      <c r="CW38" s="4" t="s">
        <v>226</v>
      </c>
      <c r="CX38" s="4"/>
      <c r="CY38" s="4"/>
      <c r="CZ38" s="4" t="s">
        <v>226</v>
      </c>
      <c r="DA38" s="4"/>
      <c r="DB38" s="4"/>
      <c r="DC38" s="4" t="s">
        <v>226</v>
      </c>
      <c r="DD38" s="4" t="s">
        <v>226</v>
      </c>
      <c r="DE38" s="4" t="s">
        <v>226</v>
      </c>
      <c r="DF38" s="4"/>
      <c r="DG38" s="4" t="s">
        <v>226</v>
      </c>
      <c r="DH38" s="4" t="s">
        <v>226</v>
      </c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" t="s">
        <v>144</v>
      </c>
      <c r="DT38" s="3" t="s">
        <v>236</v>
      </c>
      <c r="DU38" s="3" t="s">
        <v>237</v>
      </c>
      <c r="DV38" s="3">
        <v>535400</v>
      </c>
      <c r="DW38" s="3">
        <v>5421500</v>
      </c>
      <c r="DX38" s="3" t="s">
        <v>147</v>
      </c>
      <c r="DY38" s="3">
        <v>147.42454900000001</v>
      </c>
      <c r="DZ38" s="3">
        <v>-41.355561999999999</v>
      </c>
      <c r="EA38" s="3">
        <v>535512.71</v>
      </c>
      <c r="EB38" s="3">
        <v>5421683.9800000004</v>
      </c>
      <c r="EC38" s="3" t="s">
        <v>238</v>
      </c>
      <c r="ED38" s="3"/>
      <c r="EE38" s="3"/>
    </row>
    <row r="39" spans="1:135" ht="43.5" x14ac:dyDescent="0.35">
      <c r="A39" s="3" t="s">
        <v>135</v>
      </c>
      <c r="B39" s="3">
        <v>8425</v>
      </c>
      <c r="C39" s="4" t="s">
        <v>136</v>
      </c>
      <c r="D39" s="4" t="s">
        <v>137</v>
      </c>
      <c r="E39" s="4">
        <v>527</v>
      </c>
      <c r="F39" s="4"/>
      <c r="G39" s="4"/>
      <c r="H39" s="7" t="s">
        <v>195</v>
      </c>
      <c r="I39" s="7"/>
      <c r="J39" s="4"/>
      <c r="K39" s="4" t="s">
        <v>140</v>
      </c>
      <c r="L39" s="4"/>
      <c r="M39" s="4" t="s">
        <v>1353</v>
      </c>
      <c r="N39" s="4" t="s">
        <v>1353</v>
      </c>
      <c r="O39" s="4"/>
      <c r="P39" s="3"/>
      <c r="Q39" s="4"/>
      <c r="R39" s="4"/>
      <c r="S39" s="4">
        <v>48.62</v>
      </c>
      <c r="T39" s="4">
        <v>0.12</v>
      </c>
      <c r="U39" s="4">
        <v>0.97</v>
      </c>
      <c r="V39" s="4">
        <v>0.04</v>
      </c>
      <c r="W39" s="4">
        <v>13.94</v>
      </c>
      <c r="X39" s="4"/>
      <c r="Y39" s="4"/>
      <c r="Z39" s="4">
        <v>15.5</v>
      </c>
      <c r="AA39" s="4"/>
      <c r="AB39" s="4"/>
      <c r="AC39" s="4">
        <v>11.77</v>
      </c>
      <c r="AD39" s="4">
        <v>0.16</v>
      </c>
      <c r="AE39" s="4">
        <v>0.08</v>
      </c>
      <c r="AF39" s="4"/>
      <c r="AG39" s="4">
        <v>0.12</v>
      </c>
      <c r="AH39" s="4">
        <v>9.4000000000000004E-3</v>
      </c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 t="s">
        <v>143</v>
      </c>
      <c r="AT39" s="4" t="s">
        <v>143</v>
      </c>
      <c r="AU39" s="4" t="s">
        <v>143</v>
      </c>
      <c r="AV39" s="4" t="s">
        <v>143</v>
      </c>
      <c r="AW39" s="4" t="s">
        <v>143</v>
      </c>
      <c r="AX39" s="4"/>
      <c r="AY39" s="4"/>
      <c r="AZ39" s="4" t="s">
        <v>143</v>
      </c>
      <c r="BA39" s="4"/>
      <c r="BB39" s="4"/>
      <c r="BC39" s="4" t="s">
        <v>143</v>
      </c>
      <c r="BD39" s="4" t="s">
        <v>143</v>
      </c>
      <c r="BE39" s="4" t="s">
        <v>143</v>
      </c>
      <c r="BF39" s="4"/>
      <c r="BG39" s="4" t="s">
        <v>143</v>
      </c>
      <c r="BH39" s="4" t="s">
        <v>143</v>
      </c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 t="s">
        <v>226</v>
      </c>
      <c r="CT39" s="4" t="s">
        <v>226</v>
      </c>
      <c r="CU39" s="4" t="s">
        <v>226</v>
      </c>
      <c r="CV39" s="4" t="s">
        <v>226</v>
      </c>
      <c r="CW39" s="4" t="s">
        <v>226</v>
      </c>
      <c r="CX39" s="4"/>
      <c r="CY39" s="4"/>
      <c r="CZ39" s="4" t="s">
        <v>226</v>
      </c>
      <c r="DA39" s="4"/>
      <c r="DB39" s="4"/>
      <c r="DC39" s="4" t="s">
        <v>226</v>
      </c>
      <c r="DD39" s="4" t="s">
        <v>226</v>
      </c>
      <c r="DE39" s="4" t="s">
        <v>226</v>
      </c>
      <c r="DF39" s="4"/>
      <c r="DG39" s="4" t="s">
        <v>226</v>
      </c>
      <c r="DH39" s="4" t="s">
        <v>226</v>
      </c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3" t="s">
        <v>144</v>
      </c>
      <c r="DT39" s="3" t="s">
        <v>236</v>
      </c>
      <c r="DU39" s="3" t="s">
        <v>237</v>
      </c>
      <c r="DV39" s="3">
        <v>535400</v>
      </c>
      <c r="DW39" s="3">
        <v>5421500</v>
      </c>
      <c r="DX39" s="3" t="s">
        <v>147</v>
      </c>
      <c r="DY39" s="3">
        <v>147.42454900000001</v>
      </c>
      <c r="DZ39" s="3">
        <v>-41.355561999999999</v>
      </c>
      <c r="EA39" s="3">
        <v>535512.71</v>
      </c>
      <c r="EB39" s="3">
        <v>5421683.9800000004</v>
      </c>
      <c r="EC39" s="3" t="s">
        <v>238</v>
      </c>
      <c r="ED39" s="3"/>
      <c r="EE39" s="3"/>
    </row>
    <row r="40" spans="1:135" ht="43.5" x14ac:dyDescent="0.35">
      <c r="A40" s="3" t="s">
        <v>135</v>
      </c>
      <c r="B40" s="3">
        <v>8426</v>
      </c>
      <c r="C40" s="4" t="s">
        <v>136</v>
      </c>
      <c r="D40" s="4" t="s">
        <v>137</v>
      </c>
      <c r="E40" s="4">
        <v>527</v>
      </c>
      <c r="F40" s="4"/>
      <c r="G40" s="4"/>
      <c r="H40" s="7" t="s">
        <v>195</v>
      </c>
      <c r="I40" s="7"/>
      <c r="J40" s="4"/>
      <c r="K40" s="4" t="s">
        <v>140</v>
      </c>
      <c r="L40" s="4"/>
      <c r="M40" s="4" t="s">
        <v>615</v>
      </c>
      <c r="N40" s="4" t="s">
        <v>615</v>
      </c>
      <c r="O40" s="4"/>
      <c r="P40" s="3"/>
      <c r="Q40" s="4"/>
      <c r="R40" s="4"/>
      <c r="S40" s="4">
        <v>50.85</v>
      </c>
      <c r="T40" s="4">
        <v>0.09</v>
      </c>
      <c r="U40" s="4">
        <v>0.84</v>
      </c>
      <c r="V40" s="4">
        <v>0.02</v>
      </c>
      <c r="W40" s="4">
        <v>13.2</v>
      </c>
      <c r="X40" s="4"/>
      <c r="Y40" s="4"/>
      <c r="Z40" s="4">
        <v>16.09</v>
      </c>
      <c r="AA40" s="4"/>
      <c r="AB40" s="4"/>
      <c r="AC40" s="4">
        <v>11.88</v>
      </c>
      <c r="AD40" s="4">
        <v>0.12</v>
      </c>
      <c r="AE40" s="4">
        <v>0.03</v>
      </c>
      <c r="AF40" s="4"/>
      <c r="AG40" s="4">
        <v>0.15</v>
      </c>
      <c r="AH40" s="4">
        <v>8.6E-3</v>
      </c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 t="s">
        <v>143</v>
      </c>
      <c r="AT40" s="4" t="s">
        <v>143</v>
      </c>
      <c r="AU40" s="4" t="s">
        <v>143</v>
      </c>
      <c r="AV40" s="4" t="s">
        <v>143</v>
      </c>
      <c r="AW40" s="4" t="s">
        <v>143</v>
      </c>
      <c r="AX40" s="4"/>
      <c r="AY40" s="4"/>
      <c r="AZ40" s="4" t="s">
        <v>143</v>
      </c>
      <c r="BA40" s="4"/>
      <c r="BB40" s="4"/>
      <c r="BC40" s="4" t="s">
        <v>143</v>
      </c>
      <c r="BD40" s="4" t="s">
        <v>143</v>
      </c>
      <c r="BE40" s="4" t="s">
        <v>143</v>
      </c>
      <c r="BF40" s="4"/>
      <c r="BG40" s="4" t="s">
        <v>143</v>
      </c>
      <c r="BH40" s="4" t="s">
        <v>143</v>
      </c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 t="s">
        <v>226</v>
      </c>
      <c r="CT40" s="4" t="s">
        <v>226</v>
      </c>
      <c r="CU40" s="4" t="s">
        <v>226</v>
      </c>
      <c r="CV40" s="4" t="s">
        <v>226</v>
      </c>
      <c r="CW40" s="4" t="s">
        <v>226</v>
      </c>
      <c r="CX40" s="4"/>
      <c r="CY40" s="4"/>
      <c r="CZ40" s="4" t="s">
        <v>226</v>
      </c>
      <c r="DA40" s="4"/>
      <c r="DB40" s="4"/>
      <c r="DC40" s="4" t="s">
        <v>226</v>
      </c>
      <c r="DD40" s="4" t="s">
        <v>226</v>
      </c>
      <c r="DE40" s="4" t="s">
        <v>226</v>
      </c>
      <c r="DF40" s="4"/>
      <c r="DG40" s="4" t="s">
        <v>226</v>
      </c>
      <c r="DH40" s="4" t="s">
        <v>226</v>
      </c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3" t="s">
        <v>144</v>
      </c>
      <c r="DT40" s="3" t="s">
        <v>236</v>
      </c>
      <c r="DU40" s="3" t="s">
        <v>237</v>
      </c>
      <c r="DV40" s="3">
        <v>535400</v>
      </c>
      <c r="DW40" s="3">
        <v>5421500</v>
      </c>
      <c r="DX40" s="3" t="s">
        <v>147</v>
      </c>
      <c r="DY40" s="3">
        <v>147.42454900000001</v>
      </c>
      <c r="DZ40" s="3">
        <v>-41.355561999999999</v>
      </c>
      <c r="EA40" s="3">
        <v>535512.71</v>
      </c>
      <c r="EB40" s="3">
        <v>5421683.9800000004</v>
      </c>
      <c r="EC40" s="3" t="s">
        <v>238</v>
      </c>
      <c r="ED40" s="3"/>
      <c r="EE40" s="3"/>
    </row>
    <row r="41" spans="1:135" ht="43.5" x14ac:dyDescent="0.35">
      <c r="A41" s="3" t="s">
        <v>135</v>
      </c>
      <c r="B41" s="3">
        <v>8427</v>
      </c>
      <c r="C41" s="4" t="s">
        <v>136</v>
      </c>
      <c r="D41" s="4" t="s">
        <v>137</v>
      </c>
      <c r="E41" s="4">
        <v>527</v>
      </c>
      <c r="F41" s="4"/>
      <c r="G41" s="4"/>
      <c r="H41" s="7" t="s">
        <v>195</v>
      </c>
      <c r="I41" s="7"/>
      <c r="J41" s="4"/>
      <c r="K41" s="4" t="s">
        <v>140</v>
      </c>
      <c r="L41" s="4"/>
      <c r="M41" s="4" t="s">
        <v>1353</v>
      </c>
      <c r="N41" s="4" t="s">
        <v>1353</v>
      </c>
      <c r="O41" s="4"/>
      <c r="P41" s="3"/>
      <c r="Q41" s="4"/>
      <c r="R41" s="4"/>
      <c r="S41" s="4">
        <v>48.62</v>
      </c>
      <c r="T41" s="4">
        <v>0.12</v>
      </c>
      <c r="U41" s="4">
        <v>0.97</v>
      </c>
      <c r="V41" s="4">
        <v>0.04</v>
      </c>
      <c r="W41" s="4">
        <v>13.94</v>
      </c>
      <c r="X41" s="4"/>
      <c r="Y41" s="4"/>
      <c r="Z41" s="4">
        <v>15.5</v>
      </c>
      <c r="AA41" s="4"/>
      <c r="AB41" s="4"/>
      <c r="AC41" s="4">
        <v>11.77</v>
      </c>
      <c r="AD41" s="4">
        <v>0.16</v>
      </c>
      <c r="AE41" s="4">
        <v>0.08</v>
      </c>
      <c r="AF41" s="4"/>
      <c r="AG41" s="4">
        <v>0.12</v>
      </c>
      <c r="AH41" s="4">
        <v>9.4000000000000004E-3</v>
      </c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 t="s">
        <v>143</v>
      </c>
      <c r="AT41" s="4" t="s">
        <v>143</v>
      </c>
      <c r="AU41" s="4" t="s">
        <v>143</v>
      </c>
      <c r="AV41" s="4" t="s">
        <v>143</v>
      </c>
      <c r="AW41" s="4" t="s">
        <v>143</v>
      </c>
      <c r="AX41" s="4"/>
      <c r="AY41" s="4"/>
      <c r="AZ41" s="4" t="s">
        <v>143</v>
      </c>
      <c r="BA41" s="4"/>
      <c r="BB41" s="4"/>
      <c r="BC41" s="4" t="s">
        <v>143</v>
      </c>
      <c r="BD41" s="4" t="s">
        <v>143</v>
      </c>
      <c r="BE41" s="4" t="s">
        <v>143</v>
      </c>
      <c r="BF41" s="4"/>
      <c r="BG41" s="4" t="s">
        <v>143</v>
      </c>
      <c r="BH41" s="4" t="s">
        <v>143</v>
      </c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 t="s">
        <v>226</v>
      </c>
      <c r="CT41" s="4" t="s">
        <v>226</v>
      </c>
      <c r="CU41" s="4" t="s">
        <v>226</v>
      </c>
      <c r="CV41" s="4" t="s">
        <v>226</v>
      </c>
      <c r="CW41" s="4" t="s">
        <v>226</v>
      </c>
      <c r="CX41" s="4"/>
      <c r="CY41" s="4"/>
      <c r="CZ41" s="4" t="s">
        <v>226</v>
      </c>
      <c r="DA41" s="4"/>
      <c r="DB41" s="4"/>
      <c r="DC41" s="4" t="s">
        <v>226</v>
      </c>
      <c r="DD41" s="4" t="s">
        <v>226</v>
      </c>
      <c r="DE41" s="4" t="s">
        <v>226</v>
      </c>
      <c r="DF41" s="4"/>
      <c r="DG41" s="4" t="s">
        <v>226</v>
      </c>
      <c r="DH41" s="4" t="s">
        <v>226</v>
      </c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3" t="s">
        <v>144</v>
      </c>
      <c r="DT41" s="3" t="s">
        <v>236</v>
      </c>
      <c r="DU41" s="3" t="s">
        <v>237</v>
      </c>
      <c r="DV41" s="3">
        <v>535400</v>
      </c>
      <c r="DW41" s="3">
        <v>5421500</v>
      </c>
      <c r="DX41" s="3" t="s">
        <v>147</v>
      </c>
      <c r="DY41" s="3">
        <v>147.42454900000001</v>
      </c>
      <c r="DZ41" s="3">
        <v>-41.355561999999999</v>
      </c>
      <c r="EA41" s="3">
        <v>535512.71</v>
      </c>
      <c r="EB41" s="3">
        <v>5421683.9800000004</v>
      </c>
      <c r="EC41" s="3" t="s">
        <v>238</v>
      </c>
      <c r="ED41" s="3"/>
      <c r="EE41" s="3"/>
    </row>
    <row r="42" spans="1:135" ht="43.5" x14ac:dyDescent="0.35">
      <c r="A42" s="3" t="s">
        <v>135</v>
      </c>
      <c r="B42" s="3">
        <v>8428</v>
      </c>
      <c r="C42" s="4" t="s">
        <v>136</v>
      </c>
      <c r="D42" s="4" t="s">
        <v>137</v>
      </c>
      <c r="E42" s="4">
        <v>539</v>
      </c>
      <c r="F42" s="4"/>
      <c r="G42" s="4"/>
      <c r="H42" s="7" t="s">
        <v>195</v>
      </c>
      <c r="I42" s="7"/>
      <c r="J42" s="4"/>
      <c r="K42" s="4" t="s">
        <v>140</v>
      </c>
      <c r="L42" s="4"/>
      <c r="M42" s="4" t="s">
        <v>259</v>
      </c>
      <c r="N42" s="4" t="s">
        <v>259</v>
      </c>
      <c r="O42" s="4"/>
      <c r="P42" s="3"/>
      <c r="Q42" s="4"/>
      <c r="R42" s="4"/>
      <c r="S42" s="4">
        <v>46.39</v>
      </c>
      <c r="T42" s="4">
        <v>0.68</v>
      </c>
      <c r="U42" s="4">
        <v>5.45</v>
      </c>
      <c r="V42" s="4"/>
      <c r="W42" s="4">
        <v>21.9</v>
      </c>
      <c r="X42" s="4"/>
      <c r="Y42" s="4"/>
      <c r="Z42" s="4">
        <v>8.23</v>
      </c>
      <c r="AA42" s="4"/>
      <c r="AB42" s="4"/>
      <c r="AC42" s="4">
        <v>11.16</v>
      </c>
      <c r="AD42" s="4">
        <v>0.69</v>
      </c>
      <c r="AE42" s="4">
        <v>0.61</v>
      </c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 t="s">
        <v>143</v>
      </c>
      <c r="AT42" s="4" t="s">
        <v>143</v>
      </c>
      <c r="AU42" s="4" t="s">
        <v>143</v>
      </c>
      <c r="AV42" s="4"/>
      <c r="AW42" s="4" t="s">
        <v>143</v>
      </c>
      <c r="AX42" s="4"/>
      <c r="AY42" s="4"/>
      <c r="AZ42" s="4" t="s">
        <v>143</v>
      </c>
      <c r="BA42" s="4"/>
      <c r="BB42" s="4"/>
      <c r="BC42" s="4" t="s">
        <v>143</v>
      </c>
      <c r="BD42" s="4" t="s">
        <v>143</v>
      </c>
      <c r="BE42" s="4" t="s">
        <v>143</v>
      </c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 t="s">
        <v>226</v>
      </c>
      <c r="CT42" s="4" t="s">
        <v>226</v>
      </c>
      <c r="CU42" s="4" t="s">
        <v>226</v>
      </c>
      <c r="CV42" s="4"/>
      <c r="CW42" s="4" t="s">
        <v>226</v>
      </c>
      <c r="CX42" s="4"/>
      <c r="CY42" s="4"/>
      <c r="CZ42" s="4" t="s">
        <v>226</v>
      </c>
      <c r="DA42" s="4"/>
      <c r="DB42" s="4"/>
      <c r="DC42" s="4" t="s">
        <v>226</v>
      </c>
      <c r="DD42" s="4" t="s">
        <v>226</v>
      </c>
      <c r="DE42" s="4" t="s">
        <v>226</v>
      </c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3" t="s">
        <v>144</v>
      </c>
      <c r="DT42" s="3" t="s">
        <v>260</v>
      </c>
      <c r="DU42" s="3" t="s">
        <v>261</v>
      </c>
      <c r="DV42" s="3">
        <v>559500</v>
      </c>
      <c r="DW42" s="3">
        <v>5421900</v>
      </c>
      <c r="DX42" s="3" t="s">
        <v>147</v>
      </c>
      <c r="DY42" s="3">
        <v>147.712605</v>
      </c>
      <c r="DZ42" s="3">
        <v>-41.350535999999998</v>
      </c>
      <c r="EA42" s="3">
        <v>559612.75</v>
      </c>
      <c r="EB42" s="3">
        <v>5422083.9900000002</v>
      </c>
      <c r="EC42" s="3" t="s">
        <v>238</v>
      </c>
      <c r="ED42" s="3"/>
      <c r="EE42" s="3"/>
    </row>
    <row r="43" spans="1:135" ht="43.5" x14ac:dyDescent="0.35">
      <c r="A43" s="3" t="s">
        <v>135</v>
      </c>
      <c r="B43" s="3">
        <v>8429</v>
      </c>
      <c r="C43" s="4" t="s">
        <v>136</v>
      </c>
      <c r="D43" s="4" t="s">
        <v>137</v>
      </c>
      <c r="E43" s="4">
        <v>527</v>
      </c>
      <c r="F43" s="4"/>
      <c r="G43" s="4"/>
      <c r="H43" s="7" t="s">
        <v>195</v>
      </c>
      <c r="I43" s="7"/>
      <c r="J43" s="4"/>
      <c r="K43" s="4" t="s">
        <v>140</v>
      </c>
      <c r="L43" s="4"/>
      <c r="M43" s="4" t="s">
        <v>357</v>
      </c>
      <c r="N43" s="4" t="s">
        <v>357</v>
      </c>
      <c r="O43" s="4"/>
      <c r="P43" s="3"/>
      <c r="Q43" s="4"/>
      <c r="R43" s="4"/>
      <c r="S43" s="4">
        <v>48.51</v>
      </c>
      <c r="T43" s="4">
        <v>0.84</v>
      </c>
      <c r="U43" s="4">
        <v>5.47</v>
      </c>
      <c r="V43" s="4"/>
      <c r="W43" s="4">
        <v>16.53</v>
      </c>
      <c r="X43" s="4"/>
      <c r="Y43" s="4"/>
      <c r="Z43" s="4">
        <v>12.54</v>
      </c>
      <c r="AA43" s="4"/>
      <c r="AB43" s="4"/>
      <c r="AC43" s="4">
        <v>11.69</v>
      </c>
      <c r="AD43" s="4">
        <v>0.77</v>
      </c>
      <c r="AE43" s="4">
        <v>0.5</v>
      </c>
      <c r="AF43" s="4"/>
      <c r="AG43" s="4"/>
      <c r="AH43" s="4">
        <v>0.12</v>
      </c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 t="s">
        <v>143</v>
      </c>
      <c r="AT43" s="4" t="s">
        <v>143</v>
      </c>
      <c r="AU43" s="4" t="s">
        <v>143</v>
      </c>
      <c r="AV43" s="4"/>
      <c r="AW43" s="4" t="s">
        <v>143</v>
      </c>
      <c r="AX43" s="4"/>
      <c r="AY43" s="4"/>
      <c r="AZ43" s="4" t="s">
        <v>143</v>
      </c>
      <c r="BA43" s="4"/>
      <c r="BB43" s="4"/>
      <c r="BC43" s="4" t="s">
        <v>143</v>
      </c>
      <c r="BD43" s="4" t="s">
        <v>143</v>
      </c>
      <c r="BE43" s="4" t="s">
        <v>143</v>
      </c>
      <c r="BF43" s="4"/>
      <c r="BG43" s="4"/>
      <c r="BH43" s="4" t="s">
        <v>143</v>
      </c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 t="s">
        <v>226</v>
      </c>
      <c r="CT43" s="4" t="s">
        <v>226</v>
      </c>
      <c r="CU43" s="4" t="s">
        <v>226</v>
      </c>
      <c r="CV43" s="4"/>
      <c r="CW43" s="4" t="s">
        <v>226</v>
      </c>
      <c r="CX43" s="4"/>
      <c r="CY43" s="4"/>
      <c r="CZ43" s="4" t="s">
        <v>226</v>
      </c>
      <c r="DA43" s="4"/>
      <c r="DB43" s="4"/>
      <c r="DC43" s="4" t="s">
        <v>226</v>
      </c>
      <c r="DD43" s="4" t="s">
        <v>226</v>
      </c>
      <c r="DE43" s="4" t="s">
        <v>226</v>
      </c>
      <c r="DF43" s="4"/>
      <c r="DG43" s="4"/>
      <c r="DH43" s="4" t="s">
        <v>226</v>
      </c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3" t="s">
        <v>144</v>
      </c>
      <c r="DT43" s="3" t="s">
        <v>236</v>
      </c>
      <c r="DU43" s="3" t="s">
        <v>237</v>
      </c>
      <c r="DV43" s="3">
        <v>535400</v>
      </c>
      <c r="DW43" s="3">
        <v>5421500</v>
      </c>
      <c r="DX43" s="3" t="s">
        <v>147</v>
      </c>
      <c r="DY43" s="3">
        <v>147.42454900000001</v>
      </c>
      <c r="DZ43" s="3">
        <v>-41.355561999999999</v>
      </c>
      <c r="EA43" s="3">
        <v>535512.71</v>
      </c>
      <c r="EB43" s="3">
        <v>5421683.9800000004</v>
      </c>
      <c r="EC43" s="3" t="s">
        <v>238</v>
      </c>
      <c r="ED43" s="3"/>
      <c r="EE43" s="3"/>
    </row>
    <row r="44" spans="1:135" ht="43.5" x14ac:dyDescent="0.35">
      <c r="A44" s="3" t="s">
        <v>135</v>
      </c>
      <c r="B44" s="3">
        <v>8430</v>
      </c>
      <c r="C44" s="4" t="s">
        <v>136</v>
      </c>
      <c r="D44" s="4" t="s">
        <v>137</v>
      </c>
      <c r="E44" s="4">
        <v>521</v>
      </c>
      <c r="F44" s="4"/>
      <c r="G44" s="4"/>
      <c r="H44" s="7" t="s">
        <v>195</v>
      </c>
      <c r="I44" s="7"/>
      <c r="J44" s="4"/>
      <c r="K44" s="4" t="s">
        <v>140</v>
      </c>
      <c r="L44" s="4"/>
      <c r="M44" s="4" t="s">
        <v>1066</v>
      </c>
      <c r="N44" s="4" t="s">
        <v>1066</v>
      </c>
      <c r="O44" s="4"/>
      <c r="P44" s="3"/>
      <c r="Q44" s="4"/>
      <c r="R44" s="4"/>
      <c r="S44" s="4">
        <v>49.4</v>
      </c>
      <c r="T44" s="4">
        <v>0.83</v>
      </c>
      <c r="U44" s="4">
        <v>5.49</v>
      </c>
      <c r="V44" s="4"/>
      <c r="W44" s="4">
        <v>17.43</v>
      </c>
      <c r="X44" s="4"/>
      <c r="Y44" s="4"/>
      <c r="Z44" s="4">
        <v>12.16</v>
      </c>
      <c r="AA44" s="4"/>
      <c r="AB44" s="4"/>
      <c r="AC44" s="4">
        <v>11.66</v>
      </c>
      <c r="AD44" s="4">
        <v>1.05</v>
      </c>
      <c r="AE44" s="4">
        <v>0.39</v>
      </c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 t="s">
        <v>143</v>
      </c>
      <c r="AT44" s="4" t="s">
        <v>143</v>
      </c>
      <c r="AU44" s="4" t="s">
        <v>143</v>
      </c>
      <c r="AV44" s="4"/>
      <c r="AW44" s="4" t="s">
        <v>143</v>
      </c>
      <c r="AX44" s="4"/>
      <c r="AY44" s="4"/>
      <c r="AZ44" s="4" t="s">
        <v>143</v>
      </c>
      <c r="BA44" s="4"/>
      <c r="BB44" s="4"/>
      <c r="BC44" s="4" t="s">
        <v>143</v>
      </c>
      <c r="BD44" s="4" t="s">
        <v>143</v>
      </c>
      <c r="BE44" s="4" t="s">
        <v>143</v>
      </c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 t="s">
        <v>226</v>
      </c>
      <c r="CT44" s="4" t="s">
        <v>226</v>
      </c>
      <c r="CU44" s="4" t="s">
        <v>226</v>
      </c>
      <c r="CV44" s="4"/>
      <c r="CW44" s="4" t="s">
        <v>226</v>
      </c>
      <c r="CX44" s="4"/>
      <c r="CY44" s="4"/>
      <c r="CZ44" s="4" t="s">
        <v>226</v>
      </c>
      <c r="DA44" s="4"/>
      <c r="DB44" s="4"/>
      <c r="DC44" s="4" t="s">
        <v>226</v>
      </c>
      <c r="DD44" s="4" t="s">
        <v>226</v>
      </c>
      <c r="DE44" s="4" t="s">
        <v>226</v>
      </c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3" t="s">
        <v>144</v>
      </c>
      <c r="DT44" s="3" t="s">
        <v>328</v>
      </c>
      <c r="DU44" s="3" t="s">
        <v>329</v>
      </c>
      <c r="DV44" s="3">
        <v>543900</v>
      </c>
      <c r="DW44" s="3">
        <v>5447900</v>
      </c>
      <c r="DX44" s="3" t="s">
        <v>147</v>
      </c>
      <c r="DY44" s="3">
        <v>147.524258</v>
      </c>
      <c r="DZ44" s="3">
        <v>-41.117345</v>
      </c>
      <c r="EA44" s="3">
        <v>544012.72</v>
      </c>
      <c r="EB44" s="3">
        <v>5448084.0300000003</v>
      </c>
      <c r="EC44" s="3" t="s">
        <v>238</v>
      </c>
      <c r="ED44" s="3"/>
      <c r="EE44" s="3"/>
    </row>
    <row r="45" spans="1:135" ht="43.5" x14ac:dyDescent="0.35">
      <c r="A45" s="3" t="s">
        <v>135</v>
      </c>
      <c r="B45" s="3">
        <v>8431</v>
      </c>
      <c r="C45" s="4" t="s">
        <v>136</v>
      </c>
      <c r="D45" s="4" t="s">
        <v>137</v>
      </c>
      <c r="E45" s="4">
        <v>521</v>
      </c>
      <c r="F45" s="4"/>
      <c r="G45" s="4"/>
      <c r="H45" s="7" t="s">
        <v>195</v>
      </c>
      <c r="I45" s="7"/>
      <c r="J45" s="4"/>
      <c r="K45" s="4" t="s">
        <v>140</v>
      </c>
      <c r="L45" s="4"/>
      <c r="M45" s="4" t="s">
        <v>780</v>
      </c>
      <c r="N45" s="4" t="s">
        <v>780</v>
      </c>
      <c r="O45" s="4"/>
      <c r="P45" s="3"/>
      <c r="Q45" s="4"/>
      <c r="R45" s="4"/>
      <c r="S45" s="4">
        <v>53.82</v>
      </c>
      <c r="T45" s="4"/>
      <c r="U45" s="4">
        <v>2.2599999999999998</v>
      </c>
      <c r="V45" s="4"/>
      <c r="W45" s="4">
        <v>16.170000000000002</v>
      </c>
      <c r="X45" s="4"/>
      <c r="Y45" s="4"/>
      <c r="Z45" s="4">
        <v>14.24</v>
      </c>
      <c r="AA45" s="4"/>
      <c r="AB45" s="4"/>
      <c r="AC45" s="4">
        <v>12.34</v>
      </c>
      <c r="AD45" s="4">
        <v>0.36</v>
      </c>
      <c r="AE45" s="4">
        <v>0.14000000000000001</v>
      </c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 t="s">
        <v>143</v>
      </c>
      <c r="AT45" s="4"/>
      <c r="AU45" s="4" t="s">
        <v>143</v>
      </c>
      <c r="AV45" s="4"/>
      <c r="AW45" s="4" t="s">
        <v>143</v>
      </c>
      <c r="AX45" s="4"/>
      <c r="AY45" s="4"/>
      <c r="AZ45" s="4" t="s">
        <v>143</v>
      </c>
      <c r="BA45" s="4"/>
      <c r="BB45" s="4"/>
      <c r="BC45" s="4" t="s">
        <v>143</v>
      </c>
      <c r="BD45" s="4" t="s">
        <v>143</v>
      </c>
      <c r="BE45" s="4" t="s">
        <v>143</v>
      </c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 t="s">
        <v>226</v>
      </c>
      <c r="CT45" s="4"/>
      <c r="CU45" s="4" t="s">
        <v>226</v>
      </c>
      <c r="CV45" s="4"/>
      <c r="CW45" s="4" t="s">
        <v>226</v>
      </c>
      <c r="CX45" s="4"/>
      <c r="CY45" s="4"/>
      <c r="CZ45" s="4" t="s">
        <v>226</v>
      </c>
      <c r="DA45" s="4"/>
      <c r="DB45" s="4"/>
      <c r="DC45" s="4" t="s">
        <v>226</v>
      </c>
      <c r="DD45" s="4" t="s">
        <v>226</v>
      </c>
      <c r="DE45" s="4" t="s">
        <v>226</v>
      </c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3" t="s">
        <v>144</v>
      </c>
      <c r="DT45" s="3" t="s">
        <v>328</v>
      </c>
      <c r="DU45" s="3" t="s">
        <v>329</v>
      </c>
      <c r="DV45" s="3">
        <v>543900</v>
      </c>
      <c r="DW45" s="3">
        <v>5447900</v>
      </c>
      <c r="DX45" s="3" t="s">
        <v>147</v>
      </c>
      <c r="DY45" s="3">
        <v>147.524258</v>
      </c>
      <c r="DZ45" s="3">
        <v>-41.117345</v>
      </c>
      <c r="EA45" s="3">
        <v>544012.72</v>
      </c>
      <c r="EB45" s="3">
        <v>5448084.0300000003</v>
      </c>
      <c r="EC45" s="3" t="s">
        <v>238</v>
      </c>
      <c r="ED45" s="3"/>
      <c r="EE45" s="3"/>
    </row>
    <row r="46" spans="1:135" ht="43.5" x14ac:dyDescent="0.35">
      <c r="A46" s="3" t="s">
        <v>135</v>
      </c>
      <c r="B46" s="3">
        <v>8432</v>
      </c>
      <c r="C46" s="4" t="s">
        <v>136</v>
      </c>
      <c r="D46" s="4" t="s">
        <v>137</v>
      </c>
      <c r="E46" s="4">
        <v>523</v>
      </c>
      <c r="F46" s="4"/>
      <c r="G46" s="4"/>
      <c r="H46" s="7" t="s">
        <v>195</v>
      </c>
      <c r="I46" s="7"/>
      <c r="J46" s="4"/>
      <c r="K46" s="4" t="s">
        <v>140</v>
      </c>
      <c r="L46" s="4"/>
      <c r="M46" s="4" t="s">
        <v>1577</v>
      </c>
      <c r="N46" s="4" t="s">
        <v>1577</v>
      </c>
      <c r="O46" s="4"/>
      <c r="P46" s="3"/>
      <c r="Q46" s="4"/>
      <c r="R46" s="4"/>
      <c r="S46" s="4">
        <v>36.86</v>
      </c>
      <c r="T46" s="4">
        <v>3.38</v>
      </c>
      <c r="U46" s="4">
        <v>14.17</v>
      </c>
      <c r="V46" s="4"/>
      <c r="W46" s="4">
        <v>21.46</v>
      </c>
      <c r="X46" s="4"/>
      <c r="Y46" s="4"/>
      <c r="Z46" s="4">
        <v>10.85</v>
      </c>
      <c r="AA46" s="4"/>
      <c r="AB46" s="4"/>
      <c r="AC46" s="4"/>
      <c r="AD46" s="4"/>
      <c r="AE46" s="4">
        <v>9.02</v>
      </c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 t="s">
        <v>143</v>
      </c>
      <c r="AT46" s="4" t="s">
        <v>143</v>
      </c>
      <c r="AU46" s="4" t="s">
        <v>143</v>
      </c>
      <c r="AV46" s="4"/>
      <c r="AW46" s="4" t="s">
        <v>143</v>
      </c>
      <c r="AX46" s="4"/>
      <c r="AY46" s="4"/>
      <c r="AZ46" s="4" t="s">
        <v>143</v>
      </c>
      <c r="BA46" s="4"/>
      <c r="BB46" s="4"/>
      <c r="BC46" s="4"/>
      <c r="BD46" s="4"/>
      <c r="BE46" s="4" t="s">
        <v>143</v>
      </c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 t="s">
        <v>226</v>
      </c>
      <c r="CT46" s="4" t="s">
        <v>226</v>
      </c>
      <c r="CU46" s="4" t="s">
        <v>226</v>
      </c>
      <c r="CV46" s="4"/>
      <c r="CW46" s="4" t="s">
        <v>226</v>
      </c>
      <c r="CX46" s="4"/>
      <c r="CY46" s="4"/>
      <c r="CZ46" s="4" t="s">
        <v>226</v>
      </c>
      <c r="DA46" s="4"/>
      <c r="DB46" s="4"/>
      <c r="DC46" s="4"/>
      <c r="DD46" s="4"/>
      <c r="DE46" s="4" t="s">
        <v>226</v>
      </c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3" t="s">
        <v>144</v>
      </c>
      <c r="DT46" s="3" t="s">
        <v>511</v>
      </c>
      <c r="DU46" s="3" t="s">
        <v>512</v>
      </c>
      <c r="DV46" s="3">
        <v>555200</v>
      </c>
      <c r="DW46" s="3">
        <v>5441100</v>
      </c>
      <c r="DX46" s="3" t="s">
        <v>147</v>
      </c>
      <c r="DY46" s="3">
        <v>147.65946400000001</v>
      </c>
      <c r="DZ46" s="3">
        <v>-41.177903999999998</v>
      </c>
      <c r="EA46" s="3">
        <v>555312.74</v>
      </c>
      <c r="EB46" s="3">
        <v>5441284.0199999996</v>
      </c>
      <c r="EC46" s="3" t="s">
        <v>238</v>
      </c>
      <c r="ED46" s="3"/>
      <c r="EE46" s="3"/>
    </row>
    <row r="47" spans="1:135" ht="43.5" x14ac:dyDescent="0.35">
      <c r="A47" s="3" t="s">
        <v>135</v>
      </c>
      <c r="B47" s="3">
        <v>8433</v>
      </c>
      <c r="C47" s="4" t="s">
        <v>136</v>
      </c>
      <c r="D47" s="4" t="s">
        <v>137</v>
      </c>
      <c r="E47" s="4">
        <v>1374</v>
      </c>
      <c r="F47" s="4"/>
      <c r="G47" s="4"/>
      <c r="H47" s="7" t="s">
        <v>195</v>
      </c>
      <c r="I47" s="7"/>
      <c r="J47" s="4"/>
      <c r="K47" s="4" t="s">
        <v>140</v>
      </c>
      <c r="L47" s="4"/>
      <c r="M47" s="4" t="s">
        <v>1323</v>
      </c>
      <c r="N47" s="4" t="s">
        <v>1323</v>
      </c>
      <c r="O47" s="4"/>
      <c r="P47" s="3"/>
      <c r="Q47" s="4"/>
      <c r="R47" s="4"/>
      <c r="S47" s="4">
        <v>45.47</v>
      </c>
      <c r="T47" s="4">
        <v>1.1599999999999999</v>
      </c>
      <c r="U47" s="4">
        <v>7.38</v>
      </c>
      <c r="V47" s="4"/>
      <c r="W47" s="4">
        <v>13.22</v>
      </c>
      <c r="X47" s="4"/>
      <c r="Y47" s="4"/>
      <c r="Z47" s="4">
        <v>14.17</v>
      </c>
      <c r="AA47" s="4"/>
      <c r="AB47" s="4"/>
      <c r="AC47" s="4">
        <v>10.41</v>
      </c>
      <c r="AD47" s="4">
        <v>0.99</v>
      </c>
      <c r="AE47" s="4">
        <v>0.16</v>
      </c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 t="s">
        <v>143</v>
      </c>
      <c r="AT47" s="4" t="s">
        <v>143</v>
      </c>
      <c r="AU47" s="4" t="s">
        <v>143</v>
      </c>
      <c r="AV47" s="4"/>
      <c r="AW47" s="4" t="s">
        <v>143</v>
      </c>
      <c r="AX47" s="4"/>
      <c r="AY47" s="4"/>
      <c r="AZ47" s="4" t="s">
        <v>143</v>
      </c>
      <c r="BA47" s="4"/>
      <c r="BB47" s="4"/>
      <c r="BC47" s="4" t="s">
        <v>143</v>
      </c>
      <c r="BD47" s="4" t="s">
        <v>143</v>
      </c>
      <c r="BE47" s="4" t="s">
        <v>143</v>
      </c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 t="s">
        <v>226</v>
      </c>
      <c r="CT47" s="4" t="s">
        <v>226</v>
      </c>
      <c r="CU47" s="4" t="s">
        <v>226</v>
      </c>
      <c r="CV47" s="4"/>
      <c r="CW47" s="4" t="s">
        <v>226</v>
      </c>
      <c r="CX47" s="4"/>
      <c r="CY47" s="4"/>
      <c r="CZ47" s="4" t="s">
        <v>226</v>
      </c>
      <c r="DA47" s="4"/>
      <c r="DB47" s="4"/>
      <c r="DC47" s="4" t="s">
        <v>226</v>
      </c>
      <c r="DD47" s="4" t="s">
        <v>226</v>
      </c>
      <c r="DE47" s="4" t="s">
        <v>226</v>
      </c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3" t="s">
        <v>144</v>
      </c>
      <c r="DT47" s="3" t="s">
        <v>334</v>
      </c>
      <c r="DU47" s="3" t="s">
        <v>335</v>
      </c>
      <c r="DV47" s="3">
        <v>587400</v>
      </c>
      <c r="DW47" s="3">
        <v>5426300</v>
      </c>
      <c r="DX47" s="3" t="s">
        <v>147</v>
      </c>
      <c r="DY47" s="3">
        <v>148.04544100000001</v>
      </c>
      <c r="DZ47" s="3">
        <v>-41.308360999999998</v>
      </c>
      <c r="EA47" s="3">
        <v>587512.80000000005</v>
      </c>
      <c r="EB47" s="3">
        <v>5426484</v>
      </c>
      <c r="EC47" s="3" t="s">
        <v>229</v>
      </c>
      <c r="ED47" s="3"/>
      <c r="EE47" s="3"/>
    </row>
    <row r="48" spans="1:135" ht="43.5" x14ac:dyDescent="0.35">
      <c r="A48" s="3" t="s">
        <v>135</v>
      </c>
      <c r="B48" s="3">
        <v>8434</v>
      </c>
      <c r="C48" s="4" t="s">
        <v>136</v>
      </c>
      <c r="D48" s="4" t="s">
        <v>137</v>
      </c>
      <c r="E48" s="4">
        <v>1374</v>
      </c>
      <c r="F48" s="4"/>
      <c r="G48" s="4"/>
      <c r="H48" s="7" t="s">
        <v>195</v>
      </c>
      <c r="I48" s="7"/>
      <c r="J48" s="4"/>
      <c r="K48" s="4" t="s">
        <v>140</v>
      </c>
      <c r="L48" s="4"/>
      <c r="M48" s="4" t="s">
        <v>724</v>
      </c>
      <c r="N48" s="4" t="s">
        <v>724</v>
      </c>
      <c r="O48" s="4"/>
      <c r="P48" s="3"/>
      <c r="Q48" s="4"/>
      <c r="R48" s="4"/>
      <c r="S48" s="4">
        <v>47.18</v>
      </c>
      <c r="T48" s="4">
        <v>0.57999999999999996</v>
      </c>
      <c r="U48" s="4">
        <v>7.41</v>
      </c>
      <c r="V48" s="4"/>
      <c r="W48" s="4">
        <v>10.82</v>
      </c>
      <c r="X48" s="4"/>
      <c r="Y48" s="4"/>
      <c r="Z48" s="4">
        <v>14.37</v>
      </c>
      <c r="AA48" s="4"/>
      <c r="AB48" s="4"/>
      <c r="AC48" s="4">
        <v>12.34</v>
      </c>
      <c r="AD48" s="4">
        <v>0.55000000000000004</v>
      </c>
      <c r="AE48" s="4">
        <v>0.34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 t="s">
        <v>143</v>
      </c>
      <c r="AT48" s="4" t="s">
        <v>143</v>
      </c>
      <c r="AU48" s="4" t="s">
        <v>143</v>
      </c>
      <c r="AV48" s="4"/>
      <c r="AW48" s="4" t="s">
        <v>143</v>
      </c>
      <c r="AX48" s="4"/>
      <c r="AY48" s="4"/>
      <c r="AZ48" s="4" t="s">
        <v>143</v>
      </c>
      <c r="BA48" s="4"/>
      <c r="BB48" s="4"/>
      <c r="BC48" s="4" t="s">
        <v>143</v>
      </c>
      <c r="BD48" s="4" t="s">
        <v>143</v>
      </c>
      <c r="BE48" s="4" t="s">
        <v>143</v>
      </c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 t="s">
        <v>226</v>
      </c>
      <c r="CT48" s="4" t="s">
        <v>226</v>
      </c>
      <c r="CU48" s="4" t="s">
        <v>226</v>
      </c>
      <c r="CV48" s="4"/>
      <c r="CW48" s="4" t="s">
        <v>226</v>
      </c>
      <c r="CX48" s="4"/>
      <c r="CY48" s="4"/>
      <c r="CZ48" s="4" t="s">
        <v>226</v>
      </c>
      <c r="DA48" s="4"/>
      <c r="DB48" s="4"/>
      <c r="DC48" s="4" t="s">
        <v>226</v>
      </c>
      <c r="DD48" s="4" t="s">
        <v>226</v>
      </c>
      <c r="DE48" s="4" t="s">
        <v>226</v>
      </c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3" t="s">
        <v>144</v>
      </c>
      <c r="DT48" s="3" t="s">
        <v>334</v>
      </c>
      <c r="DU48" s="3" t="s">
        <v>335</v>
      </c>
      <c r="DV48" s="3">
        <v>587400</v>
      </c>
      <c r="DW48" s="3">
        <v>5426300</v>
      </c>
      <c r="DX48" s="3" t="s">
        <v>147</v>
      </c>
      <c r="DY48" s="3">
        <v>148.04544100000001</v>
      </c>
      <c r="DZ48" s="3">
        <v>-41.308360999999998</v>
      </c>
      <c r="EA48" s="3">
        <v>587512.80000000005</v>
      </c>
      <c r="EB48" s="3">
        <v>5426484</v>
      </c>
      <c r="EC48" s="3" t="s">
        <v>229</v>
      </c>
      <c r="ED48" s="3"/>
      <c r="EE48" s="3"/>
    </row>
    <row r="49" spans="1:135" ht="43.5" x14ac:dyDescent="0.35">
      <c r="A49" s="3" t="s">
        <v>135</v>
      </c>
      <c r="B49" s="3">
        <v>8435</v>
      </c>
      <c r="C49" s="4" t="s">
        <v>136</v>
      </c>
      <c r="D49" s="4" t="s">
        <v>137</v>
      </c>
      <c r="E49" s="4">
        <v>1374</v>
      </c>
      <c r="F49" s="4"/>
      <c r="G49" s="4"/>
      <c r="H49" s="7" t="s">
        <v>195</v>
      </c>
      <c r="I49" s="7"/>
      <c r="J49" s="4"/>
      <c r="K49" s="4" t="s">
        <v>140</v>
      </c>
      <c r="L49" s="4"/>
      <c r="M49" s="4" t="s">
        <v>1538</v>
      </c>
      <c r="N49" s="4" t="s">
        <v>1538</v>
      </c>
      <c r="O49" s="4"/>
      <c r="P49" s="3"/>
      <c r="Q49" s="4"/>
      <c r="R49" s="4"/>
      <c r="S49" s="4">
        <v>48.01</v>
      </c>
      <c r="T49" s="4">
        <v>0.96</v>
      </c>
      <c r="U49" s="4">
        <v>6.72</v>
      </c>
      <c r="V49" s="4"/>
      <c r="W49" s="4">
        <v>14.07</v>
      </c>
      <c r="X49" s="4"/>
      <c r="Y49" s="4"/>
      <c r="Z49" s="4">
        <v>14.22</v>
      </c>
      <c r="AA49" s="4"/>
      <c r="AB49" s="4"/>
      <c r="AC49" s="4">
        <v>10.72</v>
      </c>
      <c r="AD49" s="4">
        <v>0.87</v>
      </c>
      <c r="AE49" s="4">
        <v>0.17</v>
      </c>
      <c r="AF49" s="4"/>
      <c r="AG49" s="4"/>
      <c r="AH49" s="4">
        <v>0.09</v>
      </c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 t="s">
        <v>143</v>
      </c>
      <c r="AT49" s="4" t="s">
        <v>143</v>
      </c>
      <c r="AU49" s="4" t="s">
        <v>143</v>
      </c>
      <c r="AV49" s="4"/>
      <c r="AW49" s="4" t="s">
        <v>143</v>
      </c>
      <c r="AX49" s="4"/>
      <c r="AY49" s="4"/>
      <c r="AZ49" s="4" t="s">
        <v>143</v>
      </c>
      <c r="BA49" s="4"/>
      <c r="BB49" s="4"/>
      <c r="BC49" s="4" t="s">
        <v>143</v>
      </c>
      <c r="BD49" s="4" t="s">
        <v>143</v>
      </c>
      <c r="BE49" s="4" t="s">
        <v>143</v>
      </c>
      <c r="BF49" s="4"/>
      <c r="BG49" s="4"/>
      <c r="BH49" s="4" t="s">
        <v>143</v>
      </c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 t="s">
        <v>226</v>
      </c>
      <c r="CT49" s="4" t="s">
        <v>226</v>
      </c>
      <c r="CU49" s="4" t="s">
        <v>226</v>
      </c>
      <c r="CV49" s="4"/>
      <c r="CW49" s="4" t="s">
        <v>226</v>
      </c>
      <c r="CX49" s="4"/>
      <c r="CY49" s="4"/>
      <c r="CZ49" s="4" t="s">
        <v>226</v>
      </c>
      <c r="DA49" s="4"/>
      <c r="DB49" s="4"/>
      <c r="DC49" s="4" t="s">
        <v>226</v>
      </c>
      <c r="DD49" s="4" t="s">
        <v>226</v>
      </c>
      <c r="DE49" s="4" t="s">
        <v>226</v>
      </c>
      <c r="DF49" s="4"/>
      <c r="DG49" s="4"/>
      <c r="DH49" s="4" t="s">
        <v>226</v>
      </c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3" t="s">
        <v>144</v>
      </c>
      <c r="DT49" s="3" t="s">
        <v>334</v>
      </c>
      <c r="DU49" s="3" t="s">
        <v>335</v>
      </c>
      <c r="DV49" s="3">
        <v>587400</v>
      </c>
      <c r="DW49" s="3">
        <v>5426300</v>
      </c>
      <c r="DX49" s="3" t="s">
        <v>147</v>
      </c>
      <c r="DY49" s="3">
        <v>148.04544100000001</v>
      </c>
      <c r="DZ49" s="3">
        <v>-41.308360999999998</v>
      </c>
      <c r="EA49" s="3">
        <v>587512.80000000005</v>
      </c>
      <c r="EB49" s="3">
        <v>5426484</v>
      </c>
      <c r="EC49" s="3" t="s">
        <v>229</v>
      </c>
      <c r="ED49" s="3"/>
      <c r="EE49" s="3"/>
    </row>
    <row r="50" spans="1:135" ht="43.5" x14ac:dyDescent="0.35">
      <c r="A50" s="3" t="s">
        <v>135</v>
      </c>
      <c r="B50" s="3">
        <v>8436</v>
      </c>
      <c r="C50" s="4" t="s">
        <v>136</v>
      </c>
      <c r="D50" s="4" t="s">
        <v>137</v>
      </c>
      <c r="E50" s="4">
        <v>1374</v>
      </c>
      <c r="F50" s="4"/>
      <c r="G50" s="4"/>
      <c r="H50" s="7" t="s">
        <v>195</v>
      </c>
      <c r="I50" s="7"/>
      <c r="J50" s="4"/>
      <c r="K50" s="4" t="s">
        <v>140</v>
      </c>
      <c r="L50" s="4"/>
      <c r="M50" s="4" t="s">
        <v>816</v>
      </c>
      <c r="N50" s="4" t="s">
        <v>816</v>
      </c>
      <c r="O50" s="4"/>
      <c r="P50" s="3"/>
      <c r="Q50" s="4"/>
      <c r="R50" s="4"/>
      <c r="S50" s="4">
        <v>47</v>
      </c>
      <c r="T50" s="4">
        <v>1.01</v>
      </c>
      <c r="U50" s="4">
        <v>7.32</v>
      </c>
      <c r="V50" s="4"/>
      <c r="W50" s="4">
        <v>15.5</v>
      </c>
      <c r="X50" s="4"/>
      <c r="Y50" s="4"/>
      <c r="Z50" s="4">
        <v>12.08</v>
      </c>
      <c r="AA50" s="4"/>
      <c r="AB50" s="4"/>
      <c r="AC50" s="4">
        <v>11.15</v>
      </c>
      <c r="AD50" s="4">
        <v>0.62</v>
      </c>
      <c r="AE50" s="4">
        <v>0.21</v>
      </c>
      <c r="AF50" s="4"/>
      <c r="AG50" s="4"/>
      <c r="AH50" s="4">
        <v>0.08</v>
      </c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 t="s">
        <v>143</v>
      </c>
      <c r="AT50" s="4" t="s">
        <v>143</v>
      </c>
      <c r="AU50" s="4" t="s">
        <v>143</v>
      </c>
      <c r="AV50" s="4"/>
      <c r="AW50" s="4" t="s">
        <v>143</v>
      </c>
      <c r="AX50" s="4"/>
      <c r="AY50" s="4"/>
      <c r="AZ50" s="4" t="s">
        <v>143</v>
      </c>
      <c r="BA50" s="4"/>
      <c r="BB50" s="4"/>
      <c r="BC50" s="4" t="s">
        <v>143</v>
      </c>
      <c r="BD50" s="4" t="s">
        <v>143</v>
      </c>
      <c r="BE50" s="4" t="s">
        <v>143</v>
      </c>
      <c r="BF50" s="4"/>
      <c r="BG50" s="4"/>
      <c r="BH50" s="4" t="s">
        <v>143</v>
      </c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 t="s">
        <v>226</v>
      </c>
      <c r="CT50" s="4" t="s">
        <v>226</v>
      </c>
      <c r="CU50" s="4" t="s">
        <v>226</v>
      </c>
      <c r="CV50" s="4"/>
      <c r="CW50" s="4" t="s">
        <v>226</v>
      </c>
      <c r="CX50" s="4"/>
      <c r="CY50" s="4"/>
      <c r="CZ50" s="4" t="s">
        <v>226</v>
      </c>
      <c r="DA50" s="4"/>
      <c r="DB50" s="4"/>
      <c r="DC50" s="4" t="s">
        <v>226</v>
      </c>
      <c r="DD50" s="4" t="s">
        <v>226</v>
      </c>
      <c r="DE50" s="4" t="s">
        <v>226</v>
      </c>
      <c r="DF50" s="4"/>
      <c r="DG50" s="4"/>
      <c r="DH50" s="4" t="s">
        <v>226</v>
      </c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3" t="s">
        <v>144</v>
      </c>
      <c r="DT50" s="3" t="s">
        <v>334</v>
      </c>
      <c r="DU50" s="3" t="s">
        <v>335</v>
      </c>
      <c r="DV50" s="3">
        <v>587400</v>
      </c>
      <c r="DW50" s="3">
        <v>5426300</v>
      </c>
      <c r="DX50" s="3" t="s">
        <v>147</v>
      </c>
      <c r="DY50" s="3">
        <v>148.04544100000001</v>
      </c>
      <c r="DZ50" s="3">
        <v>-41.308360999999998</v>
      </c>
      <c r="EA50" s="3">
        <v>587512.80000000005</v>
      </c>
      <c r="EB50" s="3">
        <v>5426484</v>
      </c>
      <c r="EC50" s="3" t="s">
        <v>229</v>
      </c>
      <c r="ED50" s="3"/>
      <c r="EE50" s="3"/>
    </row>
    <row r="51" spans="1:135" ht="43.5" x14ac:dyDescent="0.35">
      <c r="A51" s="3" t="s">
        <v>135</v>
      </c>
      <c r="B51" s="3">
        <v>8437</v>
      </c>
      <c r="C51" s="4" t="s">
        <v>136</v>
      </c>
      <c r="D51" s="4" t="s">
        <v>137</v>
      </c>
      <c r="E51" s="4">
        <v>1374</v>
      </c>
      <c r="F51" s="4"/>
      <c r="G51" s="4"/>
      <c r="H51" s="7" t="s">
        <v>195</v>
      </c>
      <c r="I51" s="7"/>
      <c r="J51" s="4"/>
      <c r="K51" s="4" t="s">
        <v>140</v>
      </c>
      <c r="L51" s="4"/>
      <c r="M51" s="4" t="s">
        <v>333</v>
      </c>
      <c r="N51" s="4" t="s">
        <v>333</v>
      </c>
      <c r="O51" s="4"/>
      <c r="P51" s="3"/>
      <c r="Q51" s="4"/>
      <c r="R51" s="4"/>
      <c r="S51" s="4">
        <v>46.99</v>
      </c>
      <c r="T51" s="4">
        <v>1.27</v>
      </c>
      <c r="U51" s="4">
        <v>7.71</v>
      </c>
      <c r="V51" s="4"/>
      <c r="W51" s="4">
        <v>12.83</v>
      </c>
      <c r="X51" s="4"/>
      <c r="Y51" s="4"/>
      <c r="Z51" s="4">
        <v>13.4</v>
      </c>
      <c r="AA51" s="4"/>
      <c r="AB51" s="4"/>
      <c r="AC51" s="4">
        <v>11.56</v>
      </c>
      <c r="AD51" s="4">
        <v>0.5</v>
      </c>
      <c r="AE51" s="4">
        <v>0.21</v>
      </c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 t="s">
        <v>143</v>
      </c>
      <c r="AT51" s="4" t="s">
        <v>143</v>
      </c>
      <c r="AU51" s="4" t="s">
        <v>143</v>
      </c>
      <c r="AV51" s="4"/>
      <c r="AW51" s="4" t="s">
        <v>143</v>
      </c>
      <c r="AX51" s="4"/>
      <c r="AY51" s="4"/>
      <c r="AZ51" s="4" t="s">
        <v>143</v>
      </c>
      <c r="BA51" s="4"/>
      <c r="BB51" s="4"/>
      <c r="BC51" s="4" t="s">
        <v>143</v>
      </c>
      <c r="BD51" s="4" t="s">
        <v>143</v>
      </c>
      <c r="BE51" s="4" t="s">
        <v>143</v>
      </c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 t="s">
        <v>226</v>
      </c>
      <c r="CT51" s="4" t="s">
        <v>226</v>
      </c>
      <c r="CU51" s="4" t="s">
        <v>226</v>
      </c>
      <c r="CV51" s="4"/>
      <c r="CW51" s="4" t="s">
        <v>226</v>
      </c>
      <c r="CX51" s="4"/>
      <c r="CY51" s="4"/>
      <c r="CZ51" s="4" t="s">
        <v>226</v>
      </c>
      <c r="DA51" s="4"/>
      <c r="DB51" s="4"/>
      <c r="DC51" s="4" t="s">
        <v>226</v>
      </c>
      <c r="DD51" s="4" t="s">
        <v>226</v>
      </c>
      <c r="DE51" s="4" t="s">
        <v>226</v>
      </c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3" t="s">
        <v>144</v>
      </c>
      <c r="DT51" s="3" t="s">
        <v>334</v>
      </c>
      <c r="DU51" s="3" t="s">
        <v>335</v>
      </c>
      <c r="DV51" s="3">
        <v>587400</v>
      </c>
      <c r="DW51" s="3">
        <v>5426300</v>
      </c>
      <c r="DX51" s="3" t="s">
        <v>147</v>
      </c>
      <c r="DY51" s="3">
        <v>148.04544100000001</v>
      </c>
      <c r="DZ51" s="3">
        <v>-41.308360999999998</v>
      </c>
      <c r="EA51" s="3">
        <v>587512.80000000005</v>
      </c>
      <c r="EB51" s="3">
        <v>5426484</v>
      </c>
      <c r="EC51" s="3" t="s">
        <v>229</v>
      </c>
      <c r="ED51" s="3"/>
      <c r="EE51" s="3"/>
    </row>
    <row r="52" spans="1:135" ht="43.5" x14ac:dyDescent="0.35">
      <c r="A52" s="3" t="s">
        <v>135</v>
      </c>
      <c r="B52" s="3">
        <v>8438</v>
      </c>
      <c r="C52" s="4" t="s">
        <v>136</v>
      </c>
      <c r="D52" s="4" t="s">
        <v>137</v>
      </c>
      <c r="E52" s="4">
        <v>102</v>
      </c>
      <c r="F52" s="4"/>
      <c r="G52" s="4"/>
      <c r="H52" s="7" t="s">
        <v>195</v>
      </c>
      <c r="I52" s="7"/>
      <c r="J52" s="4"/>
      <c r="K52" s="4" t="s">
        <v>140</v>
      </c>
      <c r="L52" s="4"/>
      <c r="M52" s="4" t="s">
        <v>1159</v>
      </c>
      <c r="N52" s="4" t="s">
        <v>1159</v>
      </c>
      <c r="O52" s="4"/>
      <c r="P52" s="3"/>
      <c r="Q52" s="4"/>
      <c r="R52" s="4"/>
      <c r="S52" s="4">
        <v>51.08</v>
      </c>
      <c r="T52" s="4"/>
      <c r="U52" s="4">
        <v>5.44</v>
      </c>
      <c r="V52" s="4"/>
      <c r="W52" s="4">
        <v>8.9</v>
      </c>
      <c r="X52" s="4"/>
      <c r="Y52" s="4"/>
      <c r="Z52" s="4">
        <v>16.93</v>
      </c>
      <c r="AA52" s="4"/>
      <c r="AB52" s="4"/>
      <c r="AC52" s="4">
        <v>11.23</v>
      </c>
      <c r="AD52" s="4">
        <v>0.35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 t="s">
        <v>143</v>
      </c>
      <c r="AT52" s="4"/>
      <c r="AU52" s="4" t="s">
        <v>143</v>
      </c>
      <c r="AV52" s="4"/>
      <c r="AW52" s="4" t="s">
        <v>143</v>
      </c>
      <c r="AX52" s="4"/>
      <c r="AY52" s="4"/>
      <c r="AZ52" s="4" t="s">
        <v>143</v>
      </c>
      <c r="BA52" s="4"/>
      <c r="BB52" s="4"/>
      <c r="BC52" s="4" t="s">
        <v>143</v>
      </c>
      <c r="BD52" s="4" t="s">
        <v>143</v>
      </c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 t="s">
        <v>226</v>
      </c>
      <c r="CT52" s="4"/>
      <c r="CU52" s="4" t="s">
        <v>226</v>
      </c>
      <c r="CV52" s="4"/>
      <c r="CW52" s="4" t="s">
        <v>226</v>
      </c>
      <c r="CX52" s="4"/>
      <c r="CY52" s="4"/>
      <c r="CZ52" s="4" t="s">
        <v>226</v>
      </c>
      <c r="DA52" s="4"/>
      <c r="DB52" s="4"/>
      <c r="DC52" s="4" t="s">
        <v>226</v>
      </c>
      <c r="DD52" s="4" t="s">
        <v>226</v>
      </c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3" t="s">
        <v>144</v>
      </c>
      <c r="DT52" s="3" t="s">
        <v>439</v>
      </c>
      <c r="DU52" s="3" t="s">
        <v>440</v>
      </c>
      <c r="DV52" s="3">
        <v>586800</v>
      </c>
      <c r="DW52" s="3">
        <v>5419900</v>
      </c>
      <c r="DX52" s="3" t="s">
        <v>147</v>
      </c>
      <c r="DY52" s="3">
        <v>148.03919099999999</v>
      </c>
      <c r="DZ52" s="3">
        <v>-41.366064999999999</v>
      </c>
      <c r="EA52" s="3">
        <v>586912.80000000005</v>
      </c>
      <c r="EB52" s="3">
        <v>5420083.9900000002</v>
      </c>
      <c r="EC52" s="3" t="s">
        <v>229</v>
      </c>
      <c r="ED52" s="3"/>
      <c r="EE52" s="3"/>
    </row>
    <row r="53" spans="1:135" ht="43.5" x14ac:dyDescent="0.35">
      <c r="A53" s="3" t="s">
        <v>135</v>
      </c>
      <c r="B53" s="3">
        <v>8439</v>
      </c>
      <c r="C53" s="4" t="s">
        <v>136</v>
      </c>
      <c r="D53" s="4" t="s">
        <v>137</v>
      </c>
      <c r="E53" s="4">
        <v>103</v>
      </c>
      <c r="F53" s="4"/>
      <c r="G53" s="4"/>
      <c r="H53" s="7" t="s">
        <v>195</v>
      </c>
      <c r="I53" s="7"/>
      <c r="J53" s="4"/>
      <c r="K53" s="4" t="s">
        <v>140</v>
      </c>
      <c r="L53" s="4"/>
      <c r="M53" s="4" t="s">
        <v>1067</v>
      </c>
      <c r="N53" s="4" t="s">
        <v>1067</v>
      </c>
      <c r="O53" s="4"/>
      <c r="P53" s="3"/>
      <c r="Q53" s="4"/>
      <c r="R53" s="4"/>
      <c r="S53" s="4">
        <v>46.76</v>
      </c>
      <c r="T53" s="4">
        <v>0.69</v>
      </c>
      <c r="U53" s="4">
        <v>7.38</v>
      </c>
      <c r="V53" s="4"/>
      <c r="W53" s="4">
        <v>15.36</v>
      </c>
      <c r="X53" s="4"/>
      <c r="Y53" s="4"/>
      <c r="Z53" s="4">
        <v>12.09</v>
      </c>
      <c r="AA53" s="4"/>
      <c r="AB53" s="4"/>
      <c r="AC53" s="4">
        <v>10.76</v>
      </c>
      <c r="AD53" s="4">
        <v>0.47</v>
      </c>
      <c r="AE53" s="4">
        <v>0.3</v>
      </c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 t="s">
        <v>143</v>
      </c>
      <c r="AT53" s="4" t="s">
        <v>143</v>
      </c>
      <c r="AU53" s="4" t="s">
        <v>143</v>
      </c>
      <c r="AV53" s="4"/>
      <c r="AW53" s="4" t="s">
        <v>143</v>
      </c>
      <c r="AX53" s="4"/>
      <c r="AY53" s="4"/>
      <c r="AZ53" s="4" t="s">
        <v>143</v>
      </c>
      <c r="BA53" s="4"/>
      <c r="BB53" s="4"/>
      <c r="BC53" s="4" t="s">
        <v>143</v>
      </c>
      <c r="BD53" s="4" t="s">
        <v>143</v>
      </c>
      <c r="BE53" s="4" t="s">
        <v>143</v>
      </c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 t="s">
        <v>226</v>
      </c>
      <c r="CT53" s="4" t="s">
        <v>226</v>
      </c>
      <c r="CU53" s="4" t="s">
        <v>226</v>
      </c>
      <c r="CV53" s="4"/>
      <c r="CW53" s="4" t="s">
        <v>226</v>
      </c>
      <c r="CX53" s="4"/>
      <c r="CY53" s="4"/>
      <c r="CZ53" s="4" t="s">
        <v>226</v>
      </c>
      <c r="DA53" s="4"/>
      <c r="DB53" s="4"/>
      <c r="DC53" s="4" t="s">
        <v>226</v>
      </c>
      <c r="DD53" s="4" t="s">
        <v>226</v>
      </c>
      <c r="DE53" s="4" t="s">
        <v>226</v>
      </c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3" t="s">
        <v>144</v>
      </c>
      <c r="DT53" s="3" t="s">
        <v>678</v>
      </c>
      <c r="DU53" s="3" t="s">
        <v>679</v>
      </c>
      <c r="DV53" s="3">
        <v>586400</v>
      </c>
      <c r="DW53" s="3">
        <v>5418200</v>
      </c>
      <c r="DX53" s="3" t="s">
        <v>147</v>
      </c>
      <c r="DY53" s="3">
        <v>148.034651</v>
      </c>
      <c r="DZ53" s="3">
        <v>-41.381419000000001</v>
      </c>
      <c r="EA53" s="3">
        <v>586512.80000000005</v>
      </c>
      <c r="EB53" s="3">
        <v>5418383.9900000002</v>
      </c>
      <c r="EC53" s="3" t="s">
        <v>229</v>
      </c>
      <c r="ED53" s="3"/>
      <c r="EE53" s="3"/>
    </row>
    <row r="54" spans="1:135" ht="43.5" x14ac:dyDescent="0.35">
      <c r="A54" s="3" t="s">
        <v>135</v>
      </c>
      <c r="B54" s="3">
        <v>8440</v>
      </c>
      <c r="C54" s="4" t="s">
        <v>136</v>
      </c>
      <c r="D54" s="4" t="s">
        <v>137</v>
      </c>
      <c r="E54" s="4">
        <v>103</v>
      </c>
      <c r="F54" s="4"/>
      <c r="G54" s="4"/>
      <c r="H54" s="7" t="s">
        <v>195</v>
      </c>
      <c r="I54" s="7"/>
      <c r="J54" s="4"/>
      <c r="K54" s="4" t="s">
        <v>140</v>
      </c>
      <c r="L54" s="4"/>
      <c r="M54" s="4" t="s">
        <v>1485</v>
      </c>
      <c r="N54" s="4" t="s">
        <v>1485</v>
      </c>
      <c r="O54" s="4"/>
      <c r="P54" s="3"/>
      <c r="Q54" s="4"/>
      <c r="R54" s="4"/>
      <c r="S54" s="4">
        <v>41.45</v>
      </c>
      <c r="T54" s="4">
        <v>1.85</v>
      </c>
      <c r="U54" s="4">
        <v>11.34</v>
      </c>
      <c r="V54" s="4"/>
      <c r="W54" s="4">
        <v>14.61</v>
      </c>
      <c r="X54" s="4"/>
      <c r="Y54" s="4"/>
      <c r="Z54" s="4">
        <v>10.84</v>
      </c>
      <c r="AA54" s="4"/>
      <c r="AB54" s="4"/>
      <c r="AC54" s="4">
        <v>10.89</v>
      </c>
      <c r="AD54" s="4">
        <v>1.02</v>
      </c>
      <c r="AE54" s="4">
        <v>0.54</v>
      </c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 t="s">
        <v>143</v>
      </c>
      <c r="AT54" s="4" t="s">
        <v>143</v>
      </c>
      <c r="AU54" s="4" t="s">
        <v>143</v>
      </c>
      <c r="AV54" s="4"/>
      <c r="AW54" s="4" t="s">
        <v>143</v>
      </c>
      <c r="AX54" s="4"/>
      <c r="AY54" s="4"/>
      <c r="AZ54" s="4" t="s">
        <v>143</v>
      </c>
      <c r="BA54" s="4"/>
      <c r="BB54" s="4"/>
      <c r="BC54" s="4" t="s">
        <v>143</v>
      </c>
      <c r="BD54" s="4" t="s">
        <v>143</v>
      </c>
      <c r="BE54" s="4" t="s">
        <v>143</v>
      </c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 t="s">
        <v>226</v>
      </c>
      <c r="CT54" s="4" t="s">
        <v>226</v>
      </c>
      <c r="CU54" s="4" t="s">
        <v>226</v>
      </c>
      <c r="CV54" s="4"/>
      <c r="CW54" s="4" t="s">
        <v>226</v>
      </c>
      <c r="CX54" s="4"/>
      <c r="CY54" s="4"/>
      <c r="CZ54" s="4" t="s">
        <v>226</v>
      </c>
      <c r="DA54" s="4"/>
      <c r="DB54" s="4"/>
      <c r="DC54" s="4" t="s">
        <v>226</v>
      </c>
      <c r="DD54" s="4" t="s">
        <v>226</v>
      </c>
      <c r="DE54" s="4" t="s">
        <v>226</v>
      </c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3" t="s">
        <v>144</v>
      </c>
      <c r="DT54" s="3" t="s">
        <v>678</v>
      </c>
      <c r="DU54" s="3" t="s">
        <v>679</v>
      </c>
      <c r="DV54" s="3">
        <v>586400</v>
      </c>
      <c r="DW54" s="3">
        <v>5418200</v>
      </c>
      <c r="DX54" s="3" t="s">
        <v>147</v>
      </c>
      <c r="DY54" s="3">
        <v>148.034651</v>
      </c>
      <c r="DZ54" s="3">
        <v>-41.381419000000001</v>
      </c>
      <c r="EA54" s="3">
        <v>586512.80000000005</v>
      </c>
      <c r="EB54" s="3">
        <v>5418383.9900000002</v>
      </c>
      <c r="EC54" s="3" t="s">
        <v>229</v>
      </c>
      <c r="ED54" s="3"/>
      <c r="EE54" s="3"/>
    </row>
    <row r="55" spans="1:135" ht="72.5" x14ac:dyDescent="0.35">
      <c r="A55" s="3" t="s">
        <v>135</v>
      </c>
      <c r="B55" s="3">
        <v>8441</v>
      </c>
      <c r="C55" s="4" t="s">
        <v>136</v>
      </c>
      <c r="D55" s="4" t="s">
        <v>137</v>
      </c>
      <c r="E55" s="4">
        <v>103</v>
      </c>
      <c r="F55" s="4"/>
      <c r="G55" s="4"/>
      <c r="H55" s="7" t="s">
        <v>195</v>
      </c>
      <c r="I55" s="7"/>
      <c r="J55" s="4"/>
      <c r="K55" s="4" t="s">
        <v>140</v>
      </c>
      <c r="L55" s="4"/>
      <c r="M55" s="4" t="s">
        <v>1345</v>
      </c>
      <c r="N55" s="4" t="s">
        <v>1345</v>
      </c>
      <c r="O55" s="4"/>
      <c r="P55" s="3"/>
      <c r="Q55" s="4"/>
      <c r="R55" s="4"/>
      <c r="S55" s="4">
        <v>28.44</v>
      </c>
      <c r="T55" s="4">
        <v>0.62</v>
      </c>
      <c r="U55" s="4">
        <v>10.32</v>
      </c>
      <c r="V55" s="4">
        <v>0.15</v>
      </c>
      <c r="W55" s="4">
        <v>11.71</v>
      </c>
      <c r="X55" s="4"/>
      <c r="Y55" s="4"/>
      <c r="Z55" s="4">
        <v>6.67</v>
      </c>
      <c r="AA55" s="4"/>
      <c r="AB55" s="4"/>
      <c r="AC55" s="4">
        <v>7.61</v>
      </c>
      <c r="AD55" s="4">
        <v>0.45</v>
      </c>
      <c r="AE55" s="4">
        <v>0.87</v>
      </c>
      <c r="AF55" s="4"/>
      <c r="AG55" s="4"/>
      <c r="AH55" s="4">
        <v>0.06</v>
      </c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 t="s">
        <v>143</v>
      </c>
      <c r="AT55" s="4" t="s">
        <v>143</v>
      </c>
      <c r="AU55" s="4" t="s">
        <v>143</v>
      </c>
      <c r="AV55" s="4" t="s">
        <v>143</v>
      </c>
      <c r="AW55" s="4" t="s">
        <v>143</v>
      </c>
      <c r="AX55" s="4"/>
      <c r="AY55" s="4"/>
      <c r="AZ55" s="4" t="s">
        <v>143</v>
      </c>
      <c r="BA55" s="4"/>
      <c r="BB55" s="4"/>
      <c r="BC55" s="4" t="s">
        <v>143</v>
      </c>
      <c r="BD55" s="4" t="s">
        <v>143</v>
      </c>
      <c r="BE55" s="4" t="s">
        <v>143</v>
      </c>
      <c r="BF55" s="4"/>
      <c r="BG55" s="4"/>
      <c r="BH55" s="4" t="s">
        <v>143</v>
      </c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 t="s">
        <v>496</v>
      </c>
      <c r="CT55" s="4" t="s">
        <v>496</v>
      </c>
      <c r="CU55" s="4" t="s">
        <v>496</v>
      </c>
      <c r="CV55" s="4" t="s">
        <v>496</v>
      </c>
      <c r="CW55" s="4" t="s">
        <v>496</v>
      </c>
      <c r="CX55" s="4"/>
      <c r="CY55" s="4"/>
      <c r="CZ55" s="4" t="s">
        <v>496</v>
      </c>
      <c r="DA55" s="4"/>
      <c r="DB55" s="4"/>
      <c r="DC55" s="4" t="s">
        <v>496</v>
      </c>
      <c r="DD55" s="4" t="s">
        <v>496</v>
      </c>
      <c r="DE55" s="4" t="s">
        <v>496</v>
      </c>
      <c r="DF55" s="4"/>
      <c r="DG55" s="4"/>
      <c r="DH55" s="4" t="s">
        <v>496</v>
      </c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3" t="s">
        <v>144</v>
      </c>
      <c r="DT55" s="3" t="s">
        <v>678</v>
      </c>
      <c r="DU55" s="3" t="s">
        <v>679</v>
      </c>
      <c r="DV55" s="3">
        <v>586400</v>
      </c>
      <c r="DW55" s="3">
        <v>5418200</v>
      </c>
      <c r="DX55" s="3" t="s">
        <v>147</v>
      </c>
      <c r="DY55" s="3">
        <v>148.034651</v>
      </c>
      <c r="DZ55" s="3">
        <v>-41.381419000000001</v>
      </c>
      <c r="EA55" s="3">
        <v>586512.80000000005</v>
      </c>
      <c r="EB55" s="3">
        <v>5418383.9900000002</v>
      </c>
      <c r="EC55" s="3" t="s">
        <v>229</v>
      </c>
      <c r="ED55" s="3"/>
      <c r="EE55" s="3"/>
    </row>
    <row r="56" spans="1:135" ht="43.5" x14ac:dyDescent="0.35">
      <c r="A56" s="3" t="s">
        <v>135</v>
      </c>
      <c r="B56" s="3">
        <v>8442</v>
      </c>
      <c r="C56" s="4" t="s">
        <v>136</v>
      </c>
      <c r="D56" s="4" t="s">
        <v>137</v>
      </c>
      <c r="E56" s="4">
        <v>103</v>
      </c>
      <c r="F56" s="4"/>
      <c r="G56" s="4"/>
      <c r="H56" s="7" t="s">
        <v>195</v>
      </c>
      <c r="I56" s="7"/>
      <c r="J56" s="4"/>
      <c r="K56" s="4" t="s">
        <v>140</v>
      </c>
      <c r="L56" s="4"/>
      <c r="M56" s="4" t="s">
        <v>1459</v>
      </c>
      <c r="N56" s="4" t="s">
        <v>1459</v>
      </c>
      <c r="O56" s="4"/>
      <c r="P56" s="3"/>
      <c r="Q56" s="4"/>
      <c r="R56" s="4"/>
      <c r="S56" s="4">
        <v>45.17</v>
      </c>
      <c r="T56" s="4">
        <v>0.95</v>
      </c>
      <c r="U56" s="4">
        <v>9.34</v>
      </c>
      <c r="V56" s="4">
        <v>0.12</v>
      </c>
      <c r="W56" s="4">
        <v>15.78</v>
      </c>
      <c r="X56" s="4"/>
      <c r="Y56" s="4"/>
      <c r="Z56" s="4">
        <v>11.2</v>
      </c>
      <c r="AA56" s="4"/>
      <c r="AB56" s="4"/>
      <c r="AC56" s="4">
        <v>10.23</v>
      </c>
      <c r="AD56" s="4">
        <v>0.63</v>
      </c>
      <c r="AE56" s="4">
        <v>0.65</v>
      </c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 t="s">
        <v>143</v>
      </c>
      <c r="AT56" s="4" t="s">
        <v>143</v>
      </c>
      <c r="AU56" s="4" t="s">
        <v>143</v>
      </c>
      <c r="AV56" s="4" t="s">
        <v>143</v>
      </c>
      <c r="AW56" s="4" t="s">
        <v>143</v>
      </c>
      <c r="AX56" s="4"/>
      <c r="AY56" s="4"/>
      <c r="AZ56" s="4" t="s">
        <v>143</v>
      </c>
      <c r="BA56" s="4"/>
      <c r="BB56" s="4"/>
      <c r="BC56" s="4" t="s">
        <v>143</v>
      </c>
      <c r="BD56" s="4" t="s">
        <v>143</v>
      </c>
      <c r="BE56" s="4" t="s">
        <v>143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 t="s">
        <v>226</v>
      </c>
      <c r="CT56" s="4" t="s">
        <v>226</v>
      </c>
      <c r="CU56" s="4" t="s">
        <v>226</v>
      </c>
      <c r="CV56" s="4" t="s">
        <v>226</v>
      </c>
      <c r="CW56" s="4" t="s">
        <v>226</v>
      </c>
      <c r="CX56" s="4"/>
      <c r="CY56" s="4"/>
      <c r="CZ56" s="4" t="s">
        <v>226</v>
      </c>
      <c r="DA56" s="4"/>
      <c r="DB56" s="4"/>
      <c r="DC56" s="4" t="s">
        <v>226</v>
      </c>
      <c r="DD56" s="4" t="s">
        <v>226</v>
      </c>
      <c r="DE56" s="4" t="s">
        <v>226</v>
      </c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3" t="s">
        <v>144</v>
      </c>
      <c r="DT56" s="3" t="s">
        <v>678</v>
      </c>
      <c r="DU56" s="3" t="s">
        <v>679</v>
      </c>
      <c r="DV56" s="3">
        <v>586400</v>
      </c>
      <c r="DW56" s="3">
        <v>5418200</v>
      </c>
      <c r="DX56" s="3" t="s">
        <v>147</v>
      </c>
      <c r="DY56" s="3">
        <v>148.034651</v>
      </c>
      <c r="DZ56" s="3">
        <v>-41.381419000000001</v>
      </c>
      <c r="EA56" s="3">
        <v>586512.80000000005</v>
      </c>
      <c r="EB56" s="3">
        <v>5418383.9900000002</v>
      </c>
      <c r="EC56" s="3" t="s">
        <v>229</v>
      </c>
      <c r="ED56" s="3"/>
      <c r="EE56" s="3"/>
    </row>
    <row r="57" spans="1:135" ht="43.5" x14ac:dyDescent="0.35">
      <c r="A57" s="3" t="s">
        <v>135</v>
      </c>
      <c r="B57" s="3">
        <v>8443</v>
      </c>
      <c r="C57" s="4" t="s">
        <v>136</v>
      </c>
      <c r="D57" s="4" t="s">
        <v>137</v>
      </c>
      <c r="E57" s="4">
        <v>103</v>
      </c>
      <c r="F57" s="4"/>
      <c r="G57" s="4"/>
      <c r="H57" s="7" t="s">
        <v>195</v>
      </c>
      <c r="I57" s="7"/>
      <c r="J57" s="4"/>
      <c r="K57" s="4" t="s">
        <v>140</v>
      </c>
      <c r="L57" s="4"/>
      <c r="M57" s="4" t="s">
        <v>1410</v>
      </c>
      <c r="N57" s="4" t="s">
        <v>1410</v>
      </c>
      <c r="O57" s="4"/>
      <c r="P57" s="3"/>
      <c r="Q57" s="4"/>
      <c r="R57" s="4"/>
      <c r="S57" s="4">
        <v>42.02</v>
      </c>
      <c r="T57" s="4">
        <v>1.32</v>
      </c>
      <c r="U57" s="4">
        <v>8.94</v>
      </c>
      <c r="V57" s="4"/>
      <c r="W57" s="4">
        <v>14.09</v>
      </c>
      <c r="X57" s="4"/>
      <c r="Y57" s="4"/>
      <c r="Z57" s="4">
        <v>11.42</v>
      </c>
      <c r="AA57" s="4"/>
      <c r="AB57" s="4"/>
      <c r="AC57" s="4">
        <v>10.52</v>
      </c>
      <c r="AD57" s="4">
        <v>0.71</v>
      </c>
      <c r="AE57" s="4">
        <v>0.55000000000000004</v>
      </c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 t="s">
        <v>143</v>
      </c>
      <c r="AT57" s="4" t="s">
        <v>143</v>
      </c>
      <c r="AU57" s="4" t="s">
        <v>143</v>
      </c>
      <c r="AV57" s="4"/>
      <c r="AW57" s="4" t="s">
        <v>143</v>
      </c>
      <c r="AX57" s="4"/>
      <c r="AY57" s="4"/>
      <c r="AZ57" s="4" t="s">
        <v>143</v>
      </c>
      <c r="BA57" s="4"/>
      <c r="BB57" s="4"/>
      <c r="BC57" s="4" t="s">
        <v>143</v>
      </c>
      <c r="BD57" s="4" t="s">
        <v>143</v>
      </c>
      <c r="BE57" s="4" t="s">
        <v>143</v>
      </c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 t="s">
        <v>226</v>
      </c>
      <c r="CT57" s="4" t="s">
        <v>226</v>
      </c>
      <c r="CU57" s="4" t="s">
        <v>226</v>
      </c>
      <c r="CV57" s="4"/>
      <c r="CW57" s="4" t="s">
        <v>226</v>
      </c>
      <c r="CX57" s="4"/>
      <c r="CY57" s="4"/>
      <c r="CZ57" s="4" t="s">
        <v>226</v>
      </c>
      <c r="DA57" s="4"/>
      <c r="DB57" s="4"/>
      <c r="DC57" s="4" t="s">
        <v>226</v>
      </c>
      <c r="DD57" s="4" t="s">
        <v>226</v>
      </c>
      <c r="DE57" s="4" t="s">
        <v>226</v>
      </c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3" t="s">
        <v>144</v>
      </c>
      <c r="DT57" s="3" t="s">
        <v>678</v>
      </c>
      <c r="DU57" s="3" t="s">
        <v>679</v>
      </c>
      <c r="DV57" s="3">
        <v>586400</v>
      </c>
      <c r="DW57" s="3">
        <v>5418200</v>
      </c>
      <c r="DX57" s="3" t="s">
        <v>147</v>
      </c>
      <c r="DY57" s="3">
        <v>148.034651</v>
      </c>
      <c r="DZ57" s="3">
        <v>-41.381419000000001</v>
      </c>
      <c r="EA57" s="3">
        <v>586512.80000000005</v>
      </c>
      <c r="EB57" s="3">
        <v>5418383.9900000002</v>
      </c>
      <c r="EC57" s="3" t="s">
        <v>229</v>
      </c>
      <c r="ED57" s="3"/>
      <c r="EE57" s="3"/>
    </row>
    <row r="58" spans="1:135" ht="43.5" x14ac:dyDescent="0.35">
      <c r="A58" s="3" t="s">
        <v>135</v>
      </c>
      <c r="B58" s="3">
        <v>8444</v>
      </c>
      <c r="C58" s="4" t="s">
        <v>136</v>
      </c>
      <c r="D58" s="4" t="s">
        <v>137</v>
      </c>
      <c r="E58" s="4">
        <v>104</v>
      </c>
      <c r="F58" s="4"/>
      <c r="G58" s="4"/>
      <c r="H58" s="7" t="s">
        <v>195</v>
      </c>
      <c r="I58" s="7"/>
      <c r="J58" s="4"/>
      <c r="K58" s="4" t="s">
        <v>140</v>
      </c>
      <c r="L58" s="4"/>
      <c r="M58" s="4" t="s">
        <v>891</v>
      </c>
      <c r="N58" s="4" t="s">
        <v>891</v>
      </c>
      <c r="O58" s="4"/>
      <c r="P58" s="3"/>
      <c r="Q58" s="4"/>
      <c r="R58" s="4"/>
      <c r="S58" s="4">
        <v>43.19</v>
      </c>
      <c r="T58" s="4">
        <v>1.49</v>
      </c>
      <c r="U58" s="4">
        <v>12.28</v>
      </c>
      <c r="V58" s="4">
        <v>0.32</v>
      </c>
      <c r="W58" s="4">
        <v>7.57</v>
      </c>
      <c r="X58" s="4"/>
      <c r="Y58" s="4"/>
      <c r="Z58" s="4">
        <v>16.7</v>
      </c>
      <c r="AA58" s="4"/>
      <c r="AB58" s="4"/>
      <c r="AC58" s="4">
        <v>11.75</v>
      </c>
      <c r="AD58" s="4">
        <v>1.32</v>
      </c>
      <c r="AE58" s="4">
        <v>0.97</v>
      </c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 t="s">
        <v>143</v>
      </c>
      <c r="AT58" s="4" t="s">
        <v>143</v>
      </c>
      <c r="AU58" s="4" t="s">
        <v>143</v>
      </c>
      <c r="AV58" s="4" t="s">
        <v>143</v>
      </c>
      <c r="AW58" s="4" t="s">
        <v>143</v>
      </c>
      <c r="AX58" s="4"/>
      <c r="AY58" s="4"/>
      <c r="AZ58" s="4" t="s">
        <v>143</v>
      </c>
      <c r="BA58" s="4"/>
      <c r="BB58" s="4"/>
      <c r="BC58" s="4" t="s">
        <v>143</v>
      </c>
      <c r="BD58" s="4" t="s">
        <v>143</v>
      </c>
      <c r="BE58" s="4" t="s">
        <v>143</v>
      </c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 t="s">
        <v>226</v>
      </c>
      <c r="CT58" s="4" t="s">
        <v>226</v>
      </c>
      <c r="CU58" s="4" t="s">
        <v>226</v>
      </c>
      <c r="CV58" s="4" t="s">
        <v>226</v>
      </c>
      <c r="CW58" s="4" t="s">
        <v>226</v>
      </c>
      <c r="CX58" s="4"/>
      <c r="CY58" s="4"/>
      <c r="CZ58" s="4" t="s">
        <v>226</v>
      </c>
      <c r="DA58" s="4"/>
      <c r="DB58" s="4"/>
      <c r="DC58" s="4" t="s">
        <v>226</v>
      </c>
      <c r="DD58" s="4" t="s">
        <v>226</v>
      </c>
      <c r="DE58" s="4" t="s">
        <v>226</v>
      </c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3" t="s">
        <v>144</v>
      </c>
      <c r="DT58" s="3" t="s">
        <v>429</v>
      </c>
      <c r="DU58" s="3" t="s">
        <v>430</v>
      </c>
      <c r="DV58" s="3">
        <v>586900</v>
      </c>
      <c r="DW58" s="3">
        <v>5419700</v>
      </c>
      <c r="DX58" s="3" t="s">
        <v>147</v>
      </c>
      <c r="DY58" s="3">
        <v>148.040415</v>
      </c>
      <c r="DZ58" s="3">
        <v>-41.367856000000003</v>
      </c>
      <c r="EA58" s="3">
        <v>587012.80000000005</v>
      </c>
      <c r="EB58" s="3">
        <v>5419883.9900000002</v>
      </c>
      <c r="EC58" s="3" t="s">
        <v>229</v>
      </c>
      <c r="ED58" s="3"/>
      <c r="EE58" s="3"/>
    </row>
    <row r="59" spans="1:135" ht="43.5" x14ac:dyDescent="0.35">
      <c r="A59" s="3" t="s">
        <v>135</v>
      </c>
      <c r="B59" s="3">
        <v>8445</v>
      </c>
      <c r="C59" s="4" t="s">
        <v>136</v>
      </c>
      <c r="D59" s="4" t="s">
        <v>137</v>
      </c>
      <c r="E59" s="4">
        <v>104</v>
      </c>
      <c r="F59" s="4"/>
      <c r="G59" s="4"/>
      <c r="H59" s="7" t="s">
        <v>195</v>
      </c>
      <c r="I59" s="7"/>
      <c r="J59" s="4"/>
      <c r="K59" s="4" t="s">
        <v>140</v>
      </c>
      <c r="L59" s="4"/>
      <c r="M59" s="4" t="s">
        <v>1110</v>
      </c>
      <c r="N59" s="4" t="s">
        <v>1110</v>
      </c>
      <c r="O59" s="4"/>
      <c r="P59" s="3"/>
      <c r="Q59" s="4"/>
      <c r="R59" s="4"/>
      <c r="S59" s="4">
        <v>55.14</v>
      </c>
      <c r="T59" s="4"/>
      <c r="U59" s="4">
        <v>2.2999999999999998</v>
      </c>
      <c r="V59" s="4">
        <v>0.65</v>
      </c>
      <c r="W59" s="4">
        <v>3.9</v>
      </c>
      <c r="X59" s="4"/>
      <c r="Y59" s="4"/>
      <c r="Z59" s="4">
        <v>21.36</v>
      </c>
      <c r="AA59" s="4"/>
      <c r="AB59" s="4"/>
      <c r="AC59" s="4">
        <v>12.39</v>
      </c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 t="s">
        <v>143</v>
      </c>
      <c r="AT59" s="4"/>
      <c r="AU59" s="4" t="s">
        <v>143</v>
      </c>
      <c r="AV59" s="4" t="s">
        <v>143</v>
      </c>
      <c r="AW59" s="4" t="s">
        <v>143</v>
      </c>
      <c r="AX59" s="4"/>
      <c r="AY59" s="4"/>
      <c r="AZ59" s="4" t="s">
        <v>143</v>
      </c>
      <c r="BA59" s="4"/>
      <c r="BB59" s="4"/>
      <c r="BC59" s="4" t="s">
        <v>143</v>
      </c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 t="s">
        <v>226</v>
      </c>
      <c r="CT59" s="4"/>
      <c r="CU59" s="4" t="s">
        <v>226</v>
      </c>
      <c r="CV59" s="4" t="s">
        <v>226</v>
      </c>
      <c r="CW59" s="4" t="s">
        <v>226</v>
      </c>
      <c r="CX59" s="4"/>
      <c r="CY59" s="4"/>
      <c r="CZ59" s="4" t="s">
        <v>226</v>
      </c>
      <c r="DA59" s="4"/>
      <c r="DB59" s="4"/>
      <c r="DC59" s="4" t="s">
        <v>226</v>
      </c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3" t="s">
        <v>144</v>
      </c>
      <c r="DT59" s="3" t="s">
        <v>429</v>
      </c>
      <c r="DU59" s="3" t="s">
        <v>430</v>
      </c>
      <c r="DV59" s="3">
        <v>586900</v>
      </c>
      <c r="DW59" s="3">
        <v>5419700</v>
      </c>
      <c r="DX59" s="3" t="s">
        <v>147</v>
      </c>
      <c r="DY59" s="3">
        <v>148.040415</v>
      </c>
      <c r="DZ59" s="3">
        <v>-41.367856000000003</v>
      </c>
      <c r="EA59" s="3">
        <v>587012.80000000005</v>
      </c>
      <c r="EB59" s="3">
        <v>5419883.9900000002</v>
      </c>
      <c r="EC59" s="3" t="s">
        <v>229</v>
      </c>
      <c r="ED59" s="3"/>
      <c r="EE59" s="3"/>
    </row>
    <row r="60" spans="1:135" ht="43.5" x14ac:dyDescent="0.35">
      <c r="A60" s="3" t="s">
        <v>135</v>
      </c>
      <c r="B60" s="3">
        <v>8446</v>
      </c>
      <c r="C60" s="4" t="s">
        <v>136</v>
      </c>
      <c r="D60" s="4" t="s">
        <v>137</v>
      </c>
      <c r="E60" s="4">
        <v>104</v>
      </c>
      <c r="F60" s="4"/>
      <c r="G60" s="4"/>
      <c r="H60" s="7" t="s">
        <v>195</v>
      </c>
      <c r="I60" s="7"/>
      <c r="J60" s="4"/>
      <c r="K60" s="4" t="s">
        <v>140</v>
      </c>
      <c r="L60" s="4"/>
      <c r="M60" s="4" t="s">
        <v>1000</v>
      </c>
      <c r="N60" s="4" t="s">
        <v>1000</v>
      </c>
      <c r="O60" s="4"/>
      <c r="P60" s="3"/>
      <c r="Q60" s="4"/>
      <c r="R60" s="4"/>
      <c r="S60" s="4">
        <v>55.03</v>
      </c>
      <c r="T60" s="4"/>
      <c r="U60" s="4">
        <v>1.95</v>
      </c>
      <c r="V60" s="4">
        <v>0.34</v>
      </c>
      <c r="W60" s="4">
        <v>4.13</v>
      </c>
      <c r="X60" s="4"/>
      <c r="Y60" s="4"/>
      <c r="Z60" s="4">
        <v>22</v>
      </c>
      <c r="AA60" s="4"/>
      <c r="AB60" s="4"/>
      <c r="AC60" s="4">
        <v>12.11</v>
      </c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 t="s">
        <v>143</v>
      </c>
      <c r="AT60" s="4"/>
      <c r="AU60" s="4" t="s">
        <v>143</v>
      </c>
      <c r="AV60" s="4" t="s">
        <v>143</v>
      </c>
      <c r="AW60" s="4" t="s">
        <v>143</v>
      </c>
      <c r="AX60" s="4"/>
      <c r="AY60" s="4"/>
      <c r="AZ60" s="4" t="s">
        <v>143</v>
      </c>
      <c r="BA60" s="4"/>
      <c r="BB60" s="4"/>
      <c r="BC60" s="4" t="s">
        <v>143</v>
      </c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 t="s">
        <v>226</v>
      </c>
      <c r="CT60" s="4"/>
      <c r="CU60" s="4" t="s">
        <v>226</v>
      </c>
      <c r="CV60" s="4" t="s">
        <v>226</v>
      </c>
      <c r="CW60" s="4" t="s">
        <v>226</v>
      </c>
      <c r="CX60" s="4"/>
      <c r="CY60" s="4"/>
      <c r="CZ60" s="4" t="s">
        <v>226</v>
      </c>
      <c r="DA60" s="4"/>
      <c r="DB60" s="4"/>
      <c r="DC60" s="4" t="s">
        <v>226</v>
      </c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3" t="s">
        <v>144</v>
      </c>
      <c r="DT60" s="3" t="s">
        <v>429</v>
      </c>
      <c r="DU60" s="3" t="s">
        <v>430</v>
      </c>
      <c r="DV60" s="3">
        <v>586900</v>
      </c>
      <c r="DW60" s="3">
        <v>5419700</v>
      </c>
      <c r="DX60" s="3" t="s">
        <v>147</v>
      </c>
      <c r="DY60" s="3">
        <v>148.040415</v>
      </c>
      <c r="DZ60" s="3">
        <v>-41.367856000000003</v>
      </c>
      <c r="EA60" s="3">
        <v>587012.80000000005</v>
      </c>
      <c r="EB60" s="3">
        <v>5419883.9900000002</v>
      </c>
      <c r="EC60" s="3" t="s">
        <v>229</v>
      </c>
      <c r="ED60" s="3"/>
      <c r="EE60" s="3"/>
    </row>
    <row r="61" spans="1:135" ht="43.5" x14ac:dyDescent="0.35">
      <c r="A61" s="3" t="s">
        <v>135</v>
      </c>
      <c r="B61" s="3">
        <v>8447</v>
      </c>
      <c r="C61" s="4" t="s">
        <v>136</v>
      </c>
      <c r="D61" s="4" t="s">
        <v>137</v>
      </c>
      <c r="E61" s="4">
        <v>104</v>
      </c>
      <c r="F61" s="4"/>
      <c r="G61" s="4"/>
      <c r="H61" s="7" t="s">
        <v>195</v>
      </c>
      <c r="I61" s="7"/>
      <c r="J61" s="4"/>
      <c r="K61" s="4" t="s">
        <v>140</v>
      </c>
      <c r="L61" s="4"/>
      <c r="M61" s="4" t="s">
        <v>682</v>
      </c>
      <c r="N61" s="4" t="s">
        <v>682</v>
      </c>
      <c r="O61" s="4"/>
      <c r="P61" s="3"/>
      <c r="Q61" s="4"/>
      <c r="R61" s="4"/>
      <c r="S61" s="4">
        <v>43.94</v>
      </c>
      <c r="T61" s="4">
        <v>0.45</v>
      </c>
      <c r="U61" s="4">
        <v>11.89</v>
      </c>
      <c r="V61" s="4">
        <v>0.62</v>
      </c>
      <c r="W61" s="4">
        <v>7.45</v>
      </c>
      <c r="X61" s="4"/>
      <c r="Y61" s="4"/>
      <c r="Z61" s="4">
        <v>16.82</v>
      </c>
      <c r="AA61" s="4"/>
      <c r="AB61" s="4"/>
      <c r="AC61" s="4">
        <v>11.9</v>
      </c>
      <c r="AD61" s="4">
        <v>1.4</v>
      </c>
      <c r="AE61" s="4">
        <v>0.87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 t="s">
        <v>143</v>
      </c>
      <c r="AT61" s="4" t="s">
        <v>143</v>
      </c>
      <c r="AU61" s="4" t="s">
        <v>143</v>
      </c>
      <c r="AV61" s="4" t="s">
        <v>143</v>
      </c>
      <c r="AW61" s="4" t="s">
        <v>143</v>
      </c>
      <c r="AX61" s="4"/>
      <c r="AY61" s="4"/>
      <c r="AZ61" s="4" t="s">
        <v>143</v>
      </c>
      <c r="BA61" s="4"/>
      <c r="BB61" s="4"/>
      <c r="BC61" s="4" t="s">
        <v>143</v>
      </c>
      <c r="BD61" s="4" t="s">
        <v>143</v>
      </c>
      <c r="BE61" s="4" t="s">
        <v>143</v>
      </c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 t="s">
        <v>226</v>
      </c>
      <c r="CT61" s="4" t="s">
        <v>226</v>
      </c>
      <c r="CU61" s="4" t="s">
        <v>226</v>
      </c>
      <c r="CV61" s="4" t="s">
        <v>226</v>
      </c>
      <c r="CW61" s="4" t="s">
        <v>226</v>
      </c>
      <c r="CX61" s="4"/>
      <c r="CY61" s="4"/>
      <c r="CZ61" s="4" t="s">
        <v>226</v>
      </c>
      <c r="DA61" s="4"/>
      <c r="DB61" s="4"/>
      <c r="DC61" s="4" t="s">
        <v>226</v>
      </c>
      <c r="DD61" s="4" t="s">
        <v>226</v>
      </c>
      <c r="DE61" s="4" t="s">
        <v>226</v>
      </c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3" t="s">
        <v>144</v>
      </c>
      <c r="DT61" s="3" t="s">
        <v>429</v>
      </c>
      <c r="DU61" s="3" t="s">
        <v>430</v>
      </c>
      <c r="DV61" s="3">
        <v>586900</v>
      </c>
      <c r="DW61" s="3">
        <v>5419700</v>
      </c>
      <c r="DX61" s="3" t="s">
        <v>147</v>
      </c>
      <c r="DY61" s="3">
        <v>148.040415</v>
      </c>
      <c r="DZ61" s="3">
        <v>-41.367856000000003</v>
      </c>
      <c r="EA61" s="3">
        <v>587012.80000000005</v>
      </c>
      <c r="EB61" s="3">
        <v>5419883.9900000002</v>
      </c>
      <c r="EC61" s="3" t="s">
        <v>229</v>
      </c>
      <c r="ED61" s="3"/>
      <c r="EE61" s="3"/>
    </row>
    <row r="62" spans="1:135" ht="43.5" x14ac:dyDescent="0.35">
      <c r="A62" s="3" t="s">
        <v>135</v>
      </c>
      <c r="B62" s="3">
        <v>8448</v>
      </c>
      <c r="C62" s="4" t="s">
        <v>136</v>
      </c>
      <c r="D62" s="4" t="s">
        <v>137</v>
      </c>
      <c r="E62" s="4">
        <v>104</v>
      </c>
      <c r="F62" s="4"/>
      <c r="G62" s="4"/>
      <c r="H62" s="7" t="s">
        <v>195</v>
      </c>
      <c r="I62" s="7"/>
      <c r="J62" s="4"/>
      <c r="K62" s="4" t="s">
        <v>140</v>
      </c>
      <c r="L62" s="4"/>
      <c r="M62" s="4" t="s">
        <v>937</v>
      </c>
      <c r="N62" s="4" t="s">
        <v>937</v>
      </c>
      <c r="O62" s="4"/>
      <c r="P62" s="3"/>
      <c r="Q62" s="4"/>
      <c r="R62" s="4"/>
      <c r="S62" s="4">
        <v>54.49</v>
      </c>
      <c r="T62" s="4"/>
      <c r="U62" s="4">
        <v>2.52</v>
      </c>
      <c r="V62" s="4">
        <v>0.35</v>
      </c>
      <c r="W62" s="4">
        <v>4.1900000000000004</v>
      </c>
      <c r="X62" s="4"/>
      <c r="Y62" s="4"/>
      <c r="Z62" s="4">
        <v>20.97</v>
      </c>
      <c r="AA62" s="4"/>
      <c r="AB62" s="4"/>
      <c r="AC62" s="4">
        <v>12.07</v>
      </c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 t="s">
        <v>143</v>
      </c>
      <c r="AT62" s="4"/>
      <c r="AU62" s="4" t="s">
        <v>143</v>
      </c>
      <c r="AV62" s="4" t="s">
        <v>143</v>
      </c>
      <c r="AW62" s="4" t="s">
        <v>143</v>
      </c>
      <c r="AX62" s="4"/>
      <c r="AY62" s="4"/>
      <c r="AZ62" s="4" t="s">
        <v>143</v>
      </c>
      <c r="BA62" s="4"/>
      <c r="BB62" s="4"/>
      <c r="BC62" s="4" t="s">
        <v>143</v>
      </c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 t="s">
        <v>226</v>
      </c>
      <c r="CT62" s="4"/>
      <c r="CU62" s="4" t="s">
        <v>226</v>
      </c>
      <c r="CV62" s="4" t="s">
        <v>226</v>
      </c>
      <c r="CW62" s="4" t="s">
        <v>226</v>
      </c>
      <c r="CX62" s="4"/>
      <c r="CY62" s="4"/>
      <c r="CZ62" s="4" t="s">
        <v>226</v>
      </c>
      <c r="DA62" s="4"/>
      <c r="DB62" s="4"/>
      <c r="DC62" s="4" t="s">
        <v>226</v>
      </c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3" t="s">
        <v>144</v>
      </c>
      <c r="DT62" s="3" t="s">
        <v>429</v>
      </c>
      <c r="DU62" s="3" t="s">
        <v>430</v>
      </c>
      <c r="DV62" s="3">
        <v>586900</v>
      </c>
      <c r="DW62" s="3">
        <v>5419700</v>
      </c>
      <c r="DX62" s="3" t="s">
        <v>147</v>
      </c>
      <c r="DY62" s="3">
        <v>148.040415</v>
      </c>
      <c r="DZ62" s="3">
        <v>-41.367856000000003</v>
      </c>
      <c r="EA62" s="3">
        <v>587012.80000000005</v>
      </c>
      <c r="EB62" s="3">
        <v>5419883.9900000002</v>
      </c>
      <c r="EC62" s="3" t="s">
        <v>229</v>
      </c>
      <c r="ED62" s="3"/>
      <c r="EE62" s="3"/>
    </row>
    <row r="63" spans="1:135" ht="43.5" x14ac:dyDescent="0.35">
      <c r="A63" s="3" t="s">
        <v>135</v>
      </c>
      <c r="B63" s="3">
        <v>8449</v>
      </c>
      <c r="C63" s="4" t="s">
        <v>136</v>
      </c>
      <c r="D63" s="4" t="s">
        <v>137</v>
      </c>
      <c r="E63" s="4">
        <v>104</v>
      </c>
      <c r="F63" s="4"/>
      <c r="G63" s="4"/>
      <c r="H63" s="7" t="s">
        <v>195</v>
      </c>
      <c r="I63" s="7"/>
      <c r="J63" s="4"/>
      <c r="K63" s="4" t="s">
        <v>140</v>
      </c>
      <c r="L63" s="4"/>
      <c r="M63" s="4" t="s">
        <v>1510</v>
      </c>
      <c r="N63" s="4" t="s">
        <v>1510</v>
      </c>
      <c r="O63" s="4"/>
      <c r="P63" s="3"/>
      <c r="Q63" s="4"/>
      <c r="R63" s="4"/>
      <c r="S63" s="4">
        <v>44.21</v>
      </c>
      <c r="T63" s="4">
        <v>0.48</v>
      </c>
      <c r="U63" s="4">
        <v>10.72</v>
      </c>
      <c r="V63" s="4">
        <v>0.52</v>
      </c>
      <c r="W63" s="4">
        <v>7.49</v>
      </c>
      <c r="X63" s="4"/>
      <c r="Y63" s="4"/>
      <c r="Z63" s="4">
        <v>17.45</v>
      </c>
      <c r="AA63" s="4"/>
      <c r="AB63" s="4"/>
      <c r="AC63" s="4">
        <v>11.48</v>
      </c>
      <c r="AD63" s="4">
        <v>1.1599999999999999</v>
      </c>
      <c r="AE63" s="4">
        <v>0.8</v>
      </c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 t="s">
        <v>143</v>
      </c>
      <c r="AT63" s="4" t="s">
        <v>143</v>
      </c>
      <c r="AU63" s="4" t="s">
        <v>143</v>
      </c>
      <c r="AV63" s="4" t="s">
        <v>143</v>
      </c>
      <c r="AW63" s="4" t="s">
        <v>143</v>
      </c>
      <c r="AX63" s="4"/>
      <c r="AY63" s="4"/>
      <c r="AZ63" s="4" t="s">
        <v>143</v>
      </c>
      <c r="BA63" s="4"/>
      <c r="BB63" s="4"/>
      <c r="BC63" s="4" t="s">
        <v>143</v>
      </c>
      <c r="BD63" s="4" t="s">
        <v>143</v>
      </c>
      <c r="BE63" s="4" t="s">
        <v>143</v>
      </c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 t="s">
        <v>226</v>
      </c>
      <c r="CT63" s="4" t="s">
        <v>226</v>
      </c>
      <c r="CU63" s="4" t="s">
        <v>226</v>
      </c>
      <c r="CV63" s="4" t="s">
        <v>226</v>
      </c>
      <c r="CW63" s="4" t="s">
        <v>226</v>
      </c>
      <c r="CX63" s="4"/>
      <c r="CY63" s="4"/>
      <c r="CZ63" s="4" t="s">
        <v>226</v>
      </c>
      <c r="DA63" s="4"/>
      <c r="DB63" s="4"/>
      <c r="DC63" s="4" t="s">
        <v>226</v>
      </c>
      <c r="DD63" s="4" t="s">
        <v>226</v>
      </c>
      <c r="DE63" s="4" t="s">
        <v>226</v>
      </c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3" t="s">
        <v>144</v>
      </c>
      <c r="DT63" s="3" t="s">
        <v>429</v>
      </c>
      <c r="DU63" s="3" t="s">
        <v>430</v>
      </c>
      <c r="DV63" s="3">
        <v>586900</v>
      </c>
      <c r="DW63" s="3">
        <v>5419700</v>
      </c>
      <c r="DX63" s="3" t="s">
        <v>147</v>
      </c>
      <c r="DY63" s="3">
        <v>148.040415</v>
      </c>
      <c r="DZ63" s="3">
        <v>-41.367856000000003</v>
      </c>
      <c r="EA63" s="3">
        <v>587012.80000000005</v>
      </c>
      <c r="EB63" s="3">
        <v>5419883.9900000002</v>
      </c>
      <c r="EC63" s="3" t="s">
        <v>229</v>
      </c>
      <c r="ED63" s="3"/>
      <c r="EE63" s="3"/>
    </row>
    <row r="64" spans="1:135" ht="43.5" x14ac:dyDescent="0.35">
      <c r="A64" s="3" t="s">
        <v>135</v>
      </c>
      <c r="B64" s="3">
        <v>8450</v>
      </c>
      <c r="C64" s="4" t="s">
        <v>136</v>
      </c>
      <c r="D64" s="4" t="s">
        <v>137</v>
      </c>
      <c r="E64" s="4">
        <v>104</v>
      </c>
      <c r="F64" s="4"/>
      <c r="G64" s="4"/>
      <c r="H64" s="7" t="s">
        <v>195</v>
      </c>
      <c r="I64" s="7"/>
      <c r="J64" s="4"/>
      <c r="K64" s="4" t="s">
        <v>140</v>
      </c>
      <c r="L64" s="4"/>
      <c r="M64" s="4" t="s">
        <v>1678</v>
      </c>
      <c r="N64" s="4" t="s">
        <v>1678</v>
      </c>
      <c r="O64" s="4"/>
      <c r="P64" s="3"/>
      <c r="Q64" s="4"/>
      <c r="R64" s="4"/>
      <c r="S64" s="4">
        <v>55.76</v>
      </c>
      <c r="T64" s="4"/>
      <c r="U64" s="4">
        <v>2.23</v>
      </c>
      <c r="V64" s="4"/>
      <c r="W64" s="4">
        <v>3.82</v>
      </c>
      <c r="X64" s="4"/>
      <c r="Y64" s="4"/>
      <c r="Z64" s="4">
        <v>22.04</v>
      </c>
      <c r="AA64" s="4"/>
      <c r="AB64" s="4"/>
      <c r="AC64" s="4">
        <v>12.38</v>
      </c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 t="s">
        <v>143</v>
      </c>
      <c r="AT64" s="4"/>
      <c r="AU64" s="4" t="s">
        <v>143</v>
      </c>
      <c r="AV64" s="4"/>
      <c r="AW64" s="4" t="s">
        <v>143</v>
      </c>
      <c r="AX64" s="4"/>
      <c r="AY64" s="4"/>
      <c r="AZ64" s="4" t="s">
        <v>143</v>
      </c>
      <c r="BA64" s="4"/>
      <c r="BB64" s="4"/>
      <c r="BC64" s="4" t="s">
        <v>143</v>
      </c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 t="s">
        <v>226</v>
      </c>
      <c r="CT64" s="4"/>
      <c r="CU64" s="4" t="s">
        <v>226</v>
      </c>
      <c r="CV64" s="4"/>
      <c r="CW64" s="4" t="s">
        <v>226</v>
      </c>
      <c r="CX64" s="4"/>
      <c r="CY64" s="4"/>
      <c r="CZ64" s="4" t="s">
        <v>226</v>
      </c>
      <c r="DA64" s="4"/>
      <c r="DB64" s="4"/>
      <c r="DC64" s="4" t="s">
        <v>226</v>
      </c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3" t="s">
        <v>144</v>
      </c>
      <c r="DT64" s="3" t="s">
        <v>429</v>
      </c>
      <c r="DU64" s="3" t="s">
        <v>430</v>
      </c>
      <c r="DV64" s="3">
        <v>586900</v>
      </c>
      <c r="DW64" s="3">
        <v>5419700</v>
      </c>
      <c r="DX64" s="3" t="s">
        <v>147</v>
      </c>
      <c r="DY64" s="3">
        <v>148.040415</v>
      </c>
      <c r="DZ64" s="3">
        <v>-41.367856000000003</v>
      </c>
      <c r="EA64" s="3">
        <v>587012.80000000005</v>
      </c>
      <c r="EB64" s="3">
        <v>5419883.9900000002</v>
      </c>
      <c r="EC64" s="3" t="s">
        <v>229</v>
      </c>
      <c r="ED64" s="3"/>
      <c r="EE64" s="3"/>
    </row>
    <row r="65" spans="1:135" ht="43.5" x14ac:dyDescent="0.35">
      <c r="A65" s="3" t="s">
        <v>135</v>
      </c>
      <c r="B65" s="3">
        <v>8451</v>
      </c>
      <c r="C65" s="4" t="s">
        <v>136</v>
      </c>
      <c r="D65" s="4" t="s">
        <v>137</v>
      </c>
      <c r="E65" s="4">
        <v>104</v>
      </c>
      <c r="F65" s="4"/>
      <c r="G65" s="4"/>
      <c r="H65" s="7" t="s">
        <v>195</v>
      </c>
      <c r="I65" s="7"/>
      <c r="J65" s="4"/>
      <c r="K65" s="4" t="s">
        <v>140</v>
      </c>
      <c r="L65" s="4"/>
      <c r="M65" s="4" t="s">
        <v>1207</v>
      </c>
      <c r="N65" s="4" t="s">
        <v>1207</v>
      </c>
      <c r="O65" s="4"/>
      <c r="P65" s="3"/>
      <c r="Q65" s="4"/>
      <c r="R65" s="4"/>
      <c r="S65" s="4">
        <v>43.31</v>
      </c>
      <c r="T65" s="4">
        <v>0.23</v>
      </c>
      <c r="U65" s="4">
        <v>7.84</v>
      </c>
      <c r="V65" s="4">
        <v>0.31</v>
      </c>
      <c r="W65" s="4">
        <v>7.03</v>
      </c>
      <c r="X65" s="4"/>
      <c r="Y65" s="4"/>
      <c r="Z65" s="4">
        <v>18.8</v>
      </c>
      <c r="AA65" s="4"/>
      <c r="AB65" s="4"/>
      <c r="AC65" s="4">
        <v>8.65</v>
      </c>
      <c r="AD65" s="4">
        <v>0.52</v>
      </c>
      <c r="AE65" s="4">
        <v>0.6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 t="s">
        <v>143</v>
      </c>
      <c r="AT65" s="4" t="s">
        <v>143</v>
      </c>
      <c r="AU65" s="4" t="s">
        <v>143</v>
      </c>
      <c r="AV65" s="4" t="s">
        <v>143</v>
      </c>
      <c r="AW65" s="4" t="s">
        <v>143</v>
      </c>
      <c r="AX65" s="4"/>
      <c r="AY65" s="4"/>
      <c r="AZ65" s="4" t="s">
        <v>143</v>
      </c>
      <c r="BA65" s="4"/>
      <c r="BB65" s="4"/>
      <c r="BC65" s="4" t="s">
        <v>143</v>
      </c>
      <c r="BD65" s="4" t="s">
        <v>143</v>
      </c>
      <c r="BE65" s="4" t="s">
        <v>143</v>
      </c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 t="s">
        <v>226</v>
      </c>
      <c r="CT65" s="4" t="s">
        <v>226</v>
      </c>
      <c r="CU65" s="4" t="s">
        <v>226</v>
      </c>
      <c r="CV65" s="4" t="s">
        <v>226</v>
      </c>
      <c r="CW65" s="4" t="s">
        <v>226</v>
      </c>
      <c r="CX65" s="4"/>
      <c r="CY65" s="4"/>
      <c r="CZ65" s="4" t="s">
        <v>226</v>
      </c>
      <c r="DA65" s="4"/>
      <c r="DB65" s="4"/>
      <c r="DC65" s="4" t="s">
        <v>226</v>
      </c>
      <c r="DD65" s="4" t="s">
        <v>226</v>
      </c>
      <c r="DE65" s="4" t="s">
        <v>226</v>
      </c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3" t="s">
        <v>144</v>
      </c>
      <c r="DT65" s="3" t="s">
        <v>429</v>
      </c>
      <c r="DU65" s="3" t="s">
        <v>430</v>
      </c>
      <c r="DV65" s="3">
        <v>586900</v>
      </c>
      <c r="DW65" s="3">
        <v>5419700</v>
      </c>
      <c r="DX65" s="3" t="s">
        <v>147</v>
      </c>
      <c r="DY65" s="3">
        <v>148.040415</v>
      </c>
      <c r="DZ65" s="3">
        <v>-41.367856000000003</v>
      </c>
      <c r="EA65" s="3">
        <v>587012.80000000005</v>
      </c>
      <c r="EB65" s="3">
        <v>5419883.9900000002</v>
      </c>
      <c r="EC65" s="3" t="s">
        <v>229</v>
      </c>
      <c r="ED65" s="3"/>
      <c r="EE65" s="3"/>
    </row>
    <row r="66" spans="1:135" ht="43.5" x14ac:dyDescent="0.35">
      <c r="A66" s="3" t="s">
        <v>135</v>
      </c>
      <c r="B66" s="3">
        <v>8452</v>
      </c>
      <c r="C66" s="4" t="s">
        <v>136</v>
      </c>
      <c r="D66" s="4" t="s">
        <v>137</v>
      </c>
      <c r="E66" s="4">
        <v>104</v>
      </c>
      <c r="F66" s="4"/>
      <c r="G66" s="4"/>
      <c r="H66" s="7" t="s">
        <v>195</v>
      </c>
      <c r="I66" s="7"/>
      <c r="J66" s="4"/>
      <c r="K66" s="4" t="s">
        <v>140</v>
      </c>
      <c r="L66" s="4"/>
      <c r="M66" s="4" t="s">
        <v>644</v>
      </c>
      <c r="N66" s="4" t="s">
        <v>644</v>
      </c>
      <c r="O66" s="4"/>
      <c r="P66" s="3"/>
      <c r="Q66" s="4"/>
      <c r="R66" s="4"/>
      <c r="S66" s="4">
        <v>47.44</v>
      </c>
      <c r="T66" s="4">
        <v>0.67</v>
      </c>
      <c r="U66" s="4">
        <v>9.1199999999999992</v>
      </c>
      <c r="V66" s="4">
        <v>0.46</v>
      </c>
      <c r="W66" s="4">
        <v>6.19</v>
      </c>
      <c r="X66" s="4"/>
      <c r="Y66" s="4"/>
      <c r="Z66" s="4">
        <v>18.09</v>
      </c>
      <c r="AA66" s="4"/>
      <c r="AB66" s="4"/>
      <c r="AC66" s="4">
        <v>12.19</v>
      </c>
      <c r="AD66" s="4">
        <v>0.77</v>
      </c>
      <c r="AE66" s="4">
        <v>0.48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 t="s">
        <v>143</v>
      </c>
      <c r="AT66" s="4" t="s">
        <v>143</v>
      </c>
      <c r="AU66" s="4" t="s">
        <v>143</v>
      </c>
      <c r="AV66" s="4" t="s">
        <v>143</v>
      </c>
      <c r="AW66" s="4" t="s">
        <v>143</v>
      </c>
      <c r="AX66" s="4"/>
      <c r="AY66" s="4"/>
      <c r="AZ66" s="4" t="s">
        <v>143</v>
      </c>
      <c r="BA66" s="4"/>
      <c r="BB66" s="4"/>
      <c r="BC66" s="4" t="s">
        <v>143</v>
      </c>
      <c r="BD66" s="4" t="s">
        <v>143</v>
      </c>
      <c r="BE66" s="4" t="s">
        <v>143</v>
      </c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 t="s">
        <v>226</v>
      </c>
      <c r="CT66" s="4" t="s">
        <v>226</v>
      </c>
      <c r="CU66" s="4" t="s">
        <v>226</v>
      </c>
      <c r="CV66" s="4" t="s">
        <v>226</v>
      </c>
      <c r="CW66" s="4" t="s">
        <v>226</v>
      </c>
      <c r="CX66" s="4"/>
      <c r="CY66" s="4"/>
      <c r="CZ66" s="4" t="s">
        <v>226</v>
      </c>
      <c r="DA66" s="4"/>
      <c r="DB66" s="4"/>
      <c r="DC66" s="4" t="s">
        <v>226</v>
      </c>
      <c r="DD66" s="4" t="s">
        <v>226</v>
      </c>
      <c r="DE66" s="4" t="s">
        <v>226</v>
      </c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3" t="s">
        <v>144</v>
      </c>
      <c r="DT66" s="3" t="s">
        <v>429</v>
      </c>
      <c r="DU66" s="3" t="s">
        <v>430</v>
      </c>
      <c r="DV66" s="3">
        <v>586900</v>
      </c>
      <c r="DW66" s="3">
        <v>5419700</v>
      </c>
      <c r="DX66" s="3" t="s">
        <v>147</v>
      </c>
      <c r="DY66" s="3">
        <v>148.040415</v>
      </c>
      <c r="DZ66" s="3">
        <v>-41.367856000000003</v>
      </c>
      <c r="EA66" s="3">
        <v>587012.80000000005</v>
      </c>
      <c r="EB66" s="3">
        <v>5419883.9900000002</v>
      </c>
      <c r="EC66" s="3" t="s">
        <v>229</v>
      </c>
      <c r="ED66" s="3"/>
      <c r="EE66" s="3"/>
    </row>
    <row r="67" spans="1:135" ht="43.5" x14ac:dyDescent="0.35">
      <c r="A67" s="3" t="s">
        <v>135</v>
      </c>
      <c r="B67" s="3">
        <v>8453</v>
      </c>
      <c r="C67" s="4" t="s">
        <v>136</v>
      </c>
      <c r="D67" s="4" t="s">
        <v>137</v>
      </c>
      <c r="E67" s="4">
        <v>104</v>
      </c>
      <c r="F67" s="4"/>
      <c r="G67" s="4"/>
      <c r="H67" s="7" t="s">
        <v>195</v>
      </c>
      <c r="I67" s="7"/>
      <c r="J67" s="4"/>
      <c r="K67" s="4" t="s">
        <v>140</v>
      </c>
      <c r="L67" s="4"/>
      <c r="M67" s="4" t="s">
        <v>1500</v>
      </c>
      <c r="N67" s="4" t="s">
        <v>1500</v>
      </c>
      <c r="O67" s="4"/>
      <c r="P67" s="3"/>
      <c r="Q67" s="4"/>
      <c r="R67" s="4"/>
      <c r="S67" s="4">
        <v>43.95</v>
      </c>
      <c r="T67" s="4">
        <v>1.25</v>
      </c>
      <c r="U67" s="4">
        <v>12</v>
      </c>
      <c r="V67" s="4">
        <v>0.37</v>
      </c>
      <c r="W67" s="4">
        <v>7.32</v>
      </c>
      <c r="X67" s="4"/>
      <c r="Y67" s="4"/>
      <c r="Z67" s="4">
        <v>16.77</v>
      </c>
      <c r="AA67" s="4"/>
      <c r="AB67" s="4"/>
      <c r="AC67" s="4">
        <v>11.89</v>
      </c>
      <c r="AD67" s="4">
        <v>1.1000000000000001</v>
      </c>
      <c r="AE67" s="4">
        <v>0.95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 t="s">
        <v>143</v>
      </c>
      <c r="AT67" s="4" t="s">
        <v>143</v>
      </c>
      <c r="AU67" s="4" t="s">
        <v>143</v>
      </c>
      <c r="AV67" s="4" t="s">
        <v>143</v>
      </c>
      <c r="AW67" s="4" t="s">
        <v>143</v>
      </c>
      <c r="AX67" s="4"/>
      <c r="AY67" s="4"/>
      <c r="AZ67" s="4" t="s">
        <v>143</v>
      </c>
      <c r="BA67" s="4"/>
      <c r="BB67" s="4"/>
      <c r="BC67" s="4" t="s">
        <v>143</v>
      </c>
      <c r="BD67" s="4" t="s">
        <v>143</v>
      </c>
      <c r="BE67" s="4" t="s">
        <v>143</v>
      </c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 t="s">
        <v>226</v>
      </c>
      <c r="CT67" s="4" t="s">
        <v>226</v>
      </c>
      <c r="CU67" s="4" t="s">
        <v>226</v>
      </c>
      <c r="CV67" s="4" t="s">
        <v>226</v>
      </c>
      <c r="CW67" s="4" t="s">
        <v>226</v>
      </c>
      <c r="CX67" s="4"/>
      <c r="CY67" s="4"/>
      <c r="CZ67" s="4" t="s">
        <v>226</v>
      </c>
      <c r="DA67" s="4"/>
      <c r="DB67" s="4"/>
      <c r="DC67" s="4" t="s">
        <v>226</v>
      </c>
      <c r="DD67" s="4" t="s">
        <v>226</v>
      </c>
      <c r="DE67" s="4" t="s">
        <v>226</v>
      </c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3" t="s">
        <v>144</v>
      </c>
      <c r="DT67" s="3" t="s">
        <v>429</v>
      </c>
      <c r="DU67" s="3" t="s">
        <v>430</v>
      </c>
      <c r="DV67" s="3">
        <v>586900</v>
      </c>
      <c r="DW67" s="3">
        <v>5419700</v>
      </c>
      <c r="DX67" s="3" t="s">
        <v>147</v>
      </c>
      <c r="DY67" s="3">
        <v>148.040415</v>
      </c>
      <c r="DZ67" s="3">
        <v>-41.367856000000003</v>
      </c>
      <c r="EA67" s="3">
        <v>587012.80000000005</v>
      </c>
      <c r="EB67" s="3">
        <v>5419883.9900000002</v>
      </c>
      <c r="EC67" s="3" t="s">
        <v>229</v>
      </c>
      <c r="ED67" s="3"/>
      <c r="EE67" s="3"/>
    </row>
    <row r="68" spans="1:135" ht="43.5" x14ac:dyDescent="0.35">
      <c r="A68" s="3" t="s">
        <v>135</v>
      </c>
      <c r="B68" s="3">
        <v>8454</v>
      </c>
      <c r="C68" s="4" t="s">
        <v>136</v>
      </c>
      <c r="D68" s="4" t="s">
        <v>137</v>
      </c>
      <c r="E68" s="4">
        <v>104</v>
      </c>
      <c r="F68" s="4"/>
      <c r="G68" s="4"/>
      <c r="H68" s="7" t="s">
        <v>195</v>
      </c>
      <c r="I68" s="7"/>
      <c r="J68" s="4"/>
      <c r="K68" s="4" t="s">
        <v>140</v>
      </c>
      <c r="L68" s="4"/>
      <c r="M68" s="4" t="s">
        <v>979</v>
      </c>
      <c r="N68" s="4" t="s">
        <v>979</v>
      </c>
      <c r="O68" s="4"/>
      <c r="P68" s="3"/>
      <c r="Q68" s="4"/>
      <c r="R68" s="4"/>
      <c r="S68" s="4">
        <v>53.31</v>
      </c>
      <c r="T68" s="4"/>
      <c r="U68" s="4">
        <v>3.45</v>
      </c>
      <c r="V68" s="4">
        <v>0.34</v>
      </c>
      <c r="W68" s="4">
        <v>4.7699999999999996</v>
      </c>
      <c r="X68" s="4"/>
      <c r="Y68" s="4"/>
      <c r="Z68" s="4">
        <v>21.49</v>
      </c>
      <c r="AA68" s="4"/>
      <c r="AB68" s="4"/>
      <c r="AC68" s="4">
        <v>11.83</v>
      </c>
      <c r="AD68" s="4">
        <v>0.35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 t="s">
        <v>143</v>
      </c>
      <c r="AT68" s="4"/>
      <c r="AU68" s="4" t="s">
        <v>143</v>
      </c>
      <c r="AV68" s="4" t="s">
        <v>143</v>
      </c>
      <c r="AW68" s="4" t="s">
        <v>143</v>
      </c>
      <c r="AX68" s="4"/>
      <c r="AY68" s="4"/>
      <c r="AZ68" s="4" t="s">
        <v>143</v>
      </c>
      <c r="BA68" s="4"/>
      <c r="BB68" s="4"/>
      <c r="BC68" s="4" t="s">
        <v>143</v>
      </c>
      <c r="BD68" s="4" t="s">
        <v>143</v>
      </c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 t="s">
        <v>226</v>
      </c>
      <c r="CT68" s="4"/>
      <c r="CU68" s="4" t="s">
        <v>226</v>
      </c>
      <c r="CV68" s="4" t="s">
        <v>226</v>
      </c>
      <c r="CW68" s="4" t="s">
        <v>226</v>
      </c>
      <c r="CX68" s="4"/>
      <c r="CY68" s="4"/>
      <c r="CZ68" s="4" t="s">
        <v>226</v>
      </c>
      <c r="DA68" s="4"/>
      <c r="DB68" s="4"/>
      <c r="DC68" s="4" t="s">
        <v>226</v>
      </c>
      <c r="DD68" s="4" t="s">
        <v>226</v>
      </c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3" t="s">
        <v>144</v>
      </c>
      <c r="DT68" s="3" t="s">
        <v>429</v>
      </c>
      <c r="DU68" s="3" t="s">
        <v>430</v>
      </c>
      <c r="DV68" s="3">
        <v>586900</v>
      </c>
      <c r="DW68" s="3">
        <v>5419700</v>
      </c>
      <c r="DX68" s="3" t="s">
        <v>147</v>
      </c>
      <c r="DY68" s="3">
        <v>148.040415</v>
      </c>
      <c r="DZ68" s="3">
        <v>-41.367856000000003</v>
      </c>
      <c r="EA68" s="3">
        <v>587012.80000000005</v>
      </c>
      <c r="EB68" s="3">
        <v>5419883.9900000002</v>
      </c>
      <c r="EC68" s="3" t="s">
        <v>229</v>
      </c>
      <c r="ED68" s="3"/>
      <c r="EE68" s="3"/>
    </row>
    <row r="69" spans="1:135" ht="43.5" x14ac:dyDescent="0.35">
      <c r="A69" s="3" t="s">
        <v>135</v>
      </c>
      <c r="B69" s="3">
        <v>8455</v>
      </c>
      <c r="C69" s="4" t="s">
        <v>136</v>
      </c>
      <c r="D69" s="4" t="s">
        <v>137</v>
      </c>
      <c r="E69" s="4">
        <v>104</v>
      </c>
      <c r="F69" s="4"/>
      <c r="G69" s="4"/>
      <c r="H69" s="7" t="s">
        <v>195</v>
      </c>
      <c r="I69" s="7"/>
      <c r="J69" s="4"/>
      <c r="K69" s="4" t="s">
        <v>140</v>
      </c>
      <c r="L69" s="4"/>
      <c r="M69" s="4" t="s">
        <v>657</v>
      </c>
      <c r="N69" s="4" t="s">
        <v>657</v>
      </c>
      <c r="O69" s="4"/>
      <c r="P69" s="3"/>
      <c r="Q69" s="4"/>
      <c r="R69" s="4"/>
      <c r="S69" s="4">
        <v>43.11</v>
      </c>
      <c r="T69" s="4">
        <v>1.58</v>
      </c>
      <c r="U69" s="4">
        <v>12.18</v>
      </c>
      <c r="V69" s="4">
        <v>0.43</v>
      </c>
      <c r="W69" s="4">
        <v>7.43</v>
      </c>
      <c r="X69" s="4"/>
      <c r="Y69" s="4"/>
      <c r="Z69" s="4">
        <v>16.82</v>
      </c>
      <c r="AA69" s="4"/>
      <c r="AB69" s="4"/>
      <c r="AC69" s="4">
        <v>11.79</v>
      </c>
      <c r="AD69" s="4">
        <v>1.48</v>
      </c>
      <c r="AE69" s="4">
        <v>0.92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 t="s">
        <v>143</v>
      </c>
      <c r="AT69" s="4" t="s">
        <v>143</v>
      </c>
      <c r="AU69" s="4" t="s">
        <v>143</v>
      </c>
      <c r="AV69" s="4" t="s">
        <v>143</v>
      </c>
      <c r="AW69" s="4" t="s">
        <v>143</v>
      </c>
      <c r="AX69" s="4"/>
      <c r="AY69" s="4"/>
      <c r="AZ69" s="4" t="s">
        <v>143</v>
      </c>
      <c r="BA69" s="4"/>
      <c r="BB69" s="4"/>
      <c r="BC69" s="4" t="s">
        <v>143</v>
      </c>
      <c r="BD69" s="4" t="s">
        <v>143</v>
      </c>
      <c r="BE69" s="4" t="s">
        <v>143</v>
      </c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 t="s">
        <v>226</v>
      </c>
      <c r="CT69" s="4" t="s">
        <v>226</v>
      </c>
      <c r="CU69" s="4" t="s">
        <v>226</v>
      </c>
      <c r="CV69" s="4" t="s">
        <v>226</v>
      </c>
      <c r="CW69" s="4" t="s">
        <v>226</v>
      </c>
      <c r="CX69" s="4"/>
      <c r="CY69" s="4"/>
      <c r="CZ69" s="4" t="s">
        <v>226</v>
      </c>
      <c r="DA69" s="4"/>
      <c r="DB69" s="4"/>
      <c r="DC69" s="4" t="s">
        <v>226</v>
      </c>
      <c r="DD69" s="4" t="s">
        <v>226</v>
      </c>
      <c r="DE69" s="4" t="s">
        <v>226</v>
      </c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3" t="s">
        <v>144</v>
      </c>
      <c r="DT69" s="3" t="s">
        <v>429</v>
      </c>
      <c r="DU69" s="3" t="s">
        <v>430</v>
      </c>
      <c r="DV69" s="3">
        <v>586900</v>
      </c>
      <c r="DW69" s="3">
        <v>5419700</v>
      </c>
      <c r="DX69" s="3" t="s">
        <v>147</v>
      </c>
      <c r="DY69" s="3">
        <v>148.040415</v>
      </c>
      <c r="DZ69" s="3">
        <v>-41.367856000000003</v>
      </c>
      <c r="EA69" s="3">
        <v>587012.80000000005</v>
      </c>
      <c r="EB69" s="3">
        <v>5419883.9900000002</v>
      </c>
      <c r="EC69" s="3" t="s">
        <v>229</v>
      </c>
      <c r="ED69" s="3"/>
      <c r="EE69" s="3"/>
    </row>
    <row r="70" spans="1:135" ht="43.5" x14ac:dyDescent="0.35">
      <c r="A70" s="3" t="s">
        <v>135</v>
      </c>
      <c r="B70" s="3">
        <v>8456</v>
      </c>
      <c r="C70" s="4" t="s">
        <v>136</v>
      </c>
      <c r="D70" s="4" t="s">
        <v>137</v>
      </c>
      <c r="E70" s="4">
        <v>1375</v>
      </c>
      <c r="F70" s="4"/>
      <c r="G70" s="4"/>
      <c r="H70" s="7" t="s">
        <v>195</v>
      </c>
      <c r="I70" s="7"/>
      <c r="J70" s="4"/>
      <c r="K70" s="4" t="s">
        <v>140</v>
      </c>
      <c r="L70" s="4"/>
      <c r="M70" s="4" t="s">
        <v>1129</v>
      </c>
      <c r="N70" s="4" t="s">
        <v>1129</v>
      </c>
      <c r="O70" s="4"/>
      <c r="P70" s="3"/>
      <c r="Q70" s="4"/>
      <c r="R70" s="4"/>
      <c r="S70" s="4">
        <v>52.53</v>
      </c>
      <c r="T70" s="4">
        <v>0.15</v>
      </c>
      <c r="U70" s="4">
        <v>4.4800000000000004</v>
      </c>
      <c r="V70" s="4">
        <v>0.22</v>
      </c>
      <c r="W70" s="4">
        <v>10.07</v>
      </c>
      <c r="X70" s="4"/>
      <c r="Y70" s="4"/>
      <c r="Z70" s="4">
        <v>17.97</v>
      </c>
      <c r="AA70" s="4"/>
      <c r="AB70" s="4"/>
      <c r="AC70" s="4">
        <v>11.77</v>
      </c>
      <c r="AD70" s="4">
        <v>0.32</v>
      </c>
      <c r="AE70" s="4">
        <v>0.14000000000000001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 t="s">
        <v>143</v>
      </c>
      <c r="AT70" s="4" t="s">
        <v>143</v>
      </c>
      <c r="AU70" s="4" t="s">
        <v>143</v>
      </c>
      <c r="AV70" s="4" t="s">
        <v>143</v>
      </c>
      <c r="AW70" s="4" t="s">
        <v>143</v>
      </c>
      <c r="AX70" s="4"/>
      <c r="AY70" s="4"/>
      <c r="AZ70" s="4" t="s">
        <v>143</v>
      </c>
      <c r="BA70" s="4"/>
      <c r="BB70" s="4"/>
      <c r="BC70" s="4" t="s">
        <v>143</v>
      </c>
      <c r="BD70" s="4" t="s">
        <v>143</v>
      </c>
      <c r="BE70" s="4" t="s">
        <v>143</v>
      </c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 t="s">
        <v>226</v>
      </c>
      <c r="CT70" s="4" t="s">
        <v>226</v>
      </c>
      <c r="CU70" s="4" t="s">
        <v>226</v>
      </c>
      <c r="CV70" s="4" t="s">
        <v>226</v>
      </c>
      <c r="CW70" s="4" t="s">
        <v>226</v>
      </c>
      <c r="CX70" s="4"/>
      <c r="CY70" s="4"/>
      <c r="CZ70" s="4" t="s">
        <v>226</v>
      </c>
      <c r="DA70" s="4"/>
      <c r="DB70" s="4"/>
      <c r="DC70" s="4" t="s">
        <v>226</v>
      </c>
      <c r="DD70" s="4" t="s">
        <v>226</v>
      </c>
      <c r="DE70" s="4" t="s">
        <v>226</v>
      </c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3" t="s">
        <v>144</v>
      </c>
      <c r="DT70" s="3" t="s">
        <v>450</v>
      </c>
      <c r="DU70" s="3" t="s">
        <v>451</v>
      </c>
      <c r="DV70" s="3">
        <v>586600</v>
      </c>
      <c r="DW70" s="3">
        <v>5419600</v>
      </c>
      <c r="DX70" s="3" t="s">
        <v>147</v>
      </c>
      <c r="DY70" s="3">
        <v>148.03684200000001</v>
      </c>
      <c r="DZ70" s="3">
        <v>-41.368789</v>
      </c>
      <c r="EA70" s="3">
        <v>586712.80000000005</v>
      </c>
      <c r="EB70" s="3">
        <v>5419783.9900000002</v>
      </c>
      <c r="EC70" s="3" t="s">
        <v>229</v>
      </c>
      <c r="ED70" s="3"/>
      <c r="EE70" s="3"/>
    </row>
    <row r="71" spans="1:135" ht="43.5" x14ac:dyDescent="0.35">
      <c r="A71" s="3" t="s">
        <v>135</v>
      </c>
      <c r="B71" s="3">
        <v>8457</v>
      </c>
      <c r="C71" s="4" t="s">
        <v>136</v>
      </c>
      <c r="D71" s="4" t="s">
        <v>137</v>
      </c>
      <c r="E71" s="4">
        <v>1375</v>
      </c>
      <c r="F71" s="4"/>
      <c r="G71" s="4"/>
      <c r="H71" s="7" t="s">
        <v>195</v>
      </c>
      <c r="I71" s="7"/>
      <c r="J71" s="4"/>
      <c r="K71" s="4" t="s">
        <v>140</v>
      </c>
      <c r="L71" s="4"/>
      <c r="M71" s="4" t="s">
        <v>1016</v>
      </c>
      <c r="N71" s="4" t="s">
        <v>1016</v>
      </c>
      <c r="O71" s="4"/>
      <c r="P71" s="3"/>
      <c r="Q71" s="4"/>
      <c r="R71" s="4"/>
      <c r="S71" s="4">
        <v>60.4</v>
      </c>
      <c r="T71" s="4">
        <v>0.13</v>
      </c>
      <c r="U71" s="4">
        <v>3.8</v>
      </c>
      <c r="V71" s="4">
        <v>0.16</v>
      </c>
      <c r="W71" s="4">
        <v>9.2799999999999994</v>
      </c>
      <c r="X71" s="4"/>
      <c r="Y71" s="4"/>
      <c r="Z71" s="4">
        <v>14.55</v>
      </c>
      <c r="AA71" s="4"/>
      <c r="AB71" s="4"/>
      <c r="AC71" s="4">
        <v>10.47</v>
      </c>
      <c r="AD71" s="4">
        <v>0.26</v>
      </c>
      <c r="AE71" s="4">
        <v>0.15</v>
      </c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 t="s">
        <v>143</v>
      </c>
      <c r="AT71" s="4" t="s">
        <v>143</v>
      </c>
      <c r="AU71" s="4" t="s">
        <v>143</v>
      </c>
      <c r="AV71" s="4" t="s">
        <v>143</v>
      </c>
      <c r="AW71" s="4" t="s">
        <v>143</v>
      </c>
      <c r="AX71" s="4"/>
      <c r="AY71" s="4"/>
      <c r="AZ71" s="4" t="s">
        <v>143</v>
      </c>
      <c r="BA71" s="4"/>
      <c r="BB71" s="4"/>
      <c r="BC71" s="4" t="s">
        <v>143</v>
      </c>
      <c r="BD71" s="4" t="s">
        <v>143</v>
      </c>
      <c r="BE71" s="4" t="s">
        <v>143</v>
      </c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 t="s">
        <v>226</v>
      </c>
      <c r="CT71" s="4" t="s">
        <v>226</v>
      </c>
      <c r="CU71" s="4" t="s">
        <v>226</v>
      </c>
      <c r="CV71" s="4" t="s">
        <v>226</v>
      </c>
      <c r="CW71" s="4" t="s">
        <v>226</v>
      </c>
      <c r="CX71" s="4"/>
      <c r="CY71" s="4"/>
      <c r="CZ71" s="4" t="s">
        <v>226</v>
      </c>
      <c r="DA71" s="4"/>
      <c r="DB71" s="4"/>
      <c r="DC71" s="4" t="s">
        <v>226</v>
      </c>
      <c r="DD71" s="4" t="s">
        <v>226</v>
      </c>
      <c r="DE71" s="4" t="s">
        <v>226</v>
      </c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3" t="s">
        <v>144</v>
      </c>
      <c r="DT71" s="3" t="s">
        <v>450</v>
      </c>
      <c r="DU71" s="3" t="s">
        <v>451</v>
      </c>
      <c r="DV71" s="3">
        <v>586600</v>
      </c>
      <c r="DW71" s="3">
        <v>5419600</v>
      </c>
      <c r="DX71" s="3" t="s">
        <v>147</v>
      </c>
      <c r="DY71" s="3">
        <v>148.03684200000001</v>
      </c>
      <c r="DZ71" s="3">
        <v>-41.368789</v>
      </c>
      <c r="EA71" s="3">
        <v>586712.80000000005</v>
      </c>
      <c r="EB71" s="3">
        <v>5419783.9900000002</v>
      </c>
      <c r="EC71" s="3" t="s">
        <v>229</v>
      </c>
      <c r="ED71" s="3"/>
      <c r="EE71" s="3"/>
    </row>
    <row r="72" spans="1:135" ht="43.5" x14ac:dyDescent="0.35">
      <c r="A72" s="3" t="s">
        <v>135</v>
      </c>
      <c r="B72" s="3">
        <v>8458</v>
      </c>
      <c r="C72" s="4" t="s">
        <v>136</v>
      </c>
      <c r="D72" s="4" t="s">
        <v>137</v>
      </c>
      <c r="E72" s="4">
        <v>1375</v>
      </c>
      <c r="F72" s="4"/>
      <c r="G72" s="4"/>
      <c r="H72" s="7" t="s">
        <v>195</v>
      </c>
      <c r="I72" s="7"/>
      <c r="J72" s="4"/>
      <c r="K72" s="4" t="s">
        <v>140</v>
      </c>
      <c r="L72" s="4"/>
      <c r="M72" s="4" t="s">
        <v>1100</v>
      </c>
      <c r="N72" s="4" t="s">
        <v>1100</v>
      </c>
      <c r="O72" s="4"/>
      <c r="P72" s="3"/>
      <c r="Q72" s="4"/>
      <c r="R72" s="4"/>
      <c r="S72" s="4">
        <v>42.88</v>
      </c>
      <c r="T72" s="4">
        <v>1.56</v>
      </c>
      <c r="U72" s="4">
        <v>10.72</v>
      </c>
      <c r="V72" s="4">
        <v>0.17</v>
      </c>
      <c r="W72" s="4">
        <v>11.43</v>
      </c>
      <c r="X72" s="4"/>
      <c r="Y72" s="4"/>
      <c r="Z72" s="4">
        <v>14.72</v>
      </c>
      <c r="AA72" s="4"/>
      <c r="AB72" s="4"/>
      <c r="AC72" s="4">
        <v>9.3699999999999992</v>
      </c>
      <c r="AD72" s="4">
        <v>1.23</v>
      </c>
      <c r="AE72" s="4">
        <v>1.49</v>
      </c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 t="s">
        <v>143</v>
      </c>
      <c r="AT72" s="4" t="s">
        <v>143</v>
      </c>
      <c r="AU72" s="4" t="s">
        <v>143</v>
      </c>
      <c r="AV72" s="4" t="s">
        <v>143</v>
      </c>
      <c r="AW72" s="4" t="s">
        <v>143</v>
      </c>
      <c r="AX72" s="4"/>
      <c r="AY72" s="4"/>
      <c r="AZ72" s="4" t="s">
        <v>143</v>
      </c>
      <c r="BA72" s="4"/>
      <c r="BB72" s="4"/>
      <c r="BC72" s="4" t="s">
        <v>143</v>
      </c>
      <c r="BD72" s="4" t="s">
        <v>143</v>
      </c>
      <c r="BE72" s="4" t="s">
        <v>143</v>
      </c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 t="s">
        <v>226</v>
      </c>
      <c r="CT72" s="4" t="s">
        <v>226</v>
      </c>
      <c r="CU72" s="4" t="s">
        <v>226</v>
      </c>
      <c r="CV72" s="4" t="s">
        <v>226</v>
      </c>
      <c r="CW72" s="4" t="s">
        <v>226</v>
      </c>
      <c r="CX72" s="4"/>
      <c r="CY72" s="4"/>
      <c r="CZ72" s="4" t="s">
        <v>226</v>
      </c>
      <c r="DA72" s="4"/>
      <c r="DB72" s="4"/>
      <c r="DC72" s="4" t="s">
        <v>226</v>
      </c>
      <c r="DD72" s="4" t="s">
        <v>226</v>
      </c>
      <c r="DE72" s="4" t="s">
        <v>226</v>
      </c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3" t="s">
        <v>144</v>
      </c>
      <c r="DT72" s="3" t="s">
        <v>450</v>
      </c>
      <c r="DU72" s="3" t="s">
        <v>451</v>
      </c>
      <c r="DV72" s="3">
        <v>586600</v>
      </c>
      <c r="DW72" s="3">
        <v>5419600</v>
      </c>
      <c r="DX72" s="3" t="s">
        <v>147</v>
      </c>
      <c r="DY72" s="3">
        <v>148.03684200000001</v>
      </c>
      <c r="DZ72" s="3">
        <v>-41.368789</v>
      </c>
      <c r="EA72" s="3">
        <v>586712.80000000005</v>
      </c>
      <c r="EB72" s="3">
        <v>5419783.9900000002</v>
      </c>
      <c r="EC72" s="3" t="s">
        <v>229</v>
      </c>
      <c r="ED72" s="3"/>
      <c r="EE72" s="3"/>
    </row>
    <row r="73" spans="1:135" ht="43.5" x14ac:dyDescent="0.35">
      <c r="A73" s="3" t="s">
        <v>135</v>
      </c>
      <c r="B73" s="3">
        <v>8459</v>
      </c>
      <c r="C73" s="4" t="s">
        <v>136</v>
      </c>
      <c r="D73" s="4" t="s">
        <v>137</v>
      </c>
      <c r="E73" s="4">
        <v>1375</v>
      </c>
      <c r="F73" s="4"/>
      <c r="G73" s="4"/>
      <c r="H73" s="7" t="s">
        <v>195</v>
      </c>
      <c r="I73" s="7"/>
      <c r="J73" s="4"/>
      <c r="K73" s="4" t="s">
        <v>140</v>
      </c>
      <c r="L73" s="4"/>
      <c r="M73" s="4" t="s">
        <v>1624</v>
      </c>
      <c r="N73" s="4" t="s">
        <v>1624</v>
      </c>
      <c r="O73" s="4"/>
      <c r="P73" s="3"/>
      <c r="Q73" s="4"/>
      <c r="R73" s="4"/>
      <c r="S73" s="4">
        <v>52.31</v>
      </c>
      <c r="T73" s="4"/>
      <c r="U73" s="4">
        <v>2.29</v>
      </c>
      <c r="V73" s="4">
        <v>0.82</v>
      </c>
      <c r="W73" s="4">
        <v>4.66</v>
      </c>
      <c r="X73" s="4"/>
      <c r="Y73" s="4"/>
      <c r="Z73" s="4">
        <v>15.93</v>
      </c>
      <c r="AA73" s="4"/>
      <c r="AB73" s="4"/>
      <c r="AC73" s="4">
        <v>23.25</v>
      </c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 t="s">
        <v>143</v>
      </c>
      <c r="AT73" s="4"/>
      <c r="AU73" s="4" t="s">
        <v>143</v>
      </c>
      <c r="AV73" s="4" t="s">
        <v>143</v>
      </c>
      <c r="AW73" s="4" t="s">
        <v>143</v>
      </c>
      <c r="AX73" s="4"/>
      <c r="AY73" s="4"/>
      <c r="AZ73" s="4" t="s">
        <v>143</v>
      </c>
      <c r="BA73" s="4"/>
      <c r="BB73" s="4"/>
      <c r="BC73" s="4" t="s">
        <v>143</v>
      </c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 t="s">
        <v>226</v>
      </c>
      <c r="CT73" s="4"/>
      <c r="CU73" s="4" t="s">
        <v>226</v>
      </c>
      <c r="CV73" s="4" t="s">
        <v>226</v>
      </c>
      <c r="CW73" s="4" t="s">
        <v>226</v>
      </c>
      <c r="CX73" s="4"/>
      <c r="CY73" s="4"/>
      <c r="CZ73" s="4" t="s">
        <v>226</v>
      </c>
      <c r="DA73" s="4"/>
      <c r="DB73" s="4"/>
      <c r="DC73" s="4" t="s">
        <v>226</v>
      </c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3" t="s">
        <v>144</v>
      </c>
      <c r="DT73" s="3" t="s">
        <v>450</v>
      </c>
      <c r="DU73" s="3" t="s">
        <v>451</v>
      </c>
      <c r="DV73" s="3">
        <v>586600</v>
      </c>
      <c r="DW73" s="3">
        <v>5419600</v>
      </c>
      <c r="DX73" s="3" t="s">
        <v>147</v>
      </c>
      <c r="DY73" s="3">
        <v>148.03684200000001</v>
      </c>
      <c r="DZ73" s="3">
        <v>-41.368789</v>
      </c>
      <c r="EA73" s="3">
        <v>586712.80000000005</v>
      </c>
      <c r="EB73" s="3">
        <v>5419783.9900000002</v>
      </c>
      <c r="EC73" s="3" t="s">
        <v>229</v>
      </c>
      <c r="ED73" s="3"/>
      <c r="EE73" s="3"/>
    </row>
    <row r="74" spans="1:135" ht="43.5" x14ac:dyDescent="0.35">
      <c r="A74" s="3" t="s">
        <v>135</v>
      </c>
      <c r="B74" s="3">
        <v>8460</v>
      </c>
      <c r="C74" s="4" t="s">
        <v>136</v>
      </c>
      <c r="D74" s="4" t="s">
        <v>137</v>
      </c>
      <c r="E74" s="4">
        <v>1375</v>
      </c>
      <c r="F74" s="4"/>
      <c r="G74" s="4"/>
      <c r="H74" s="7" t="s">
        <v>195</v>
      </c>
      <c r="I74" s="7"/>
      <c r="J74" s="4"/>
      <c r="K74" s="4" t="s">
        <v>140</v>
      </c>
      <c r="L74" s="4"/>
      <c r="M74" s="4" t="s">
        <v>1405</v>
      </c>
      <c r="N74" s="4" t="s">
        <v>1405</v>
      </c>
      <c r="O74" s="4"/>
      <c r="P74" s="3"/>
      <c r="Q74" s="4"/>
      <c r="R74" s="4"/>
      <c r="S74" s="4">
        <v>51.44</v>
      </c>
      <c r="T74" s="4">
        <v>0.28000000000000003</v>
      </c>
      <c r="U74" s="4">
        <v>5.4</v>
      </c>
      <c r="V74" s="4">
        <v>0.15</v>
      </c>
      <c r="W74" s="4">
        <v>9.7799999999999994</v>
      </c>
      <c r="X74" s="4"/>
      <c r="Y74" s="4"/>
      <c r="Z74" s="4">
        <v>17.12</v>
      </c>
      <c r="AA74" s="4"/>
      <c r="AB74" s="4"/>
      <c r="AC74" s="4">
        <v>11.84</v>
      </c>
      <c r="AD74" s="4">
        <v>0.4</v>
      </c>
      <c r="AE74" s="4">
        <v>0.12</v>
      </c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 t="s">
        <v>143</v>
      </c>
      <c r="AT74" s="4" t="s">
        <v>143</v>
      </c>
      <c r="AU74" s="4" t="s">
        <v>143</v>
      </c>
      <c r="AV74" s="4" t="s">
        <v>143</v>
      </c>
      <c r="AW74" s="4" t="s">
        <v>143</v>
      </c>
      <c r="AX74" s="4"/>
      <c r="AY74" s="4"/>
      <c r="AZ74" s="4" t="s">
        <v>143</v>
      </c>
      <c r="BA74" s="4"/>
      <c r="BB74" s="4"/>
      <c r="BC74" s="4" t="s">
        <v>143</v>
      </c>
      <c r="BD74" s="4" t="s">
        <v>143</v>
      </c>
      <c r="BE74" s="4" t="s">
        <v>143</v>
      </c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 t="s">
        <v>226</v>
      </c>
      <c r="CT74" s="4" t="s">
        <v>226</v>
      </c>
      <c r="CU74" s="4" t="s">
        <v>226</v>
      </c>
      <c r="CV74" s="4" t="s">
        <v>226</v>
      </c>
      <c r="CW74" s="4" t="s">
        <v>226</v>
      </c>
      <c r="CX74" s="4"/>
      <c r="CY74" s="4"/>
      <c r="CZ74" s="4" t="s">
        <v>226</v>
      </c>
      <c r="DA74" s="4"/>
      <c r="DB74" s="4"/>
      <c r="DC74" s="4" t="s">
        <v>226</v>
      </c>
      <c r="DD74" s="4" t="s">
        <v>226</v>
      </c>
      <c r="DE74" s="4" t="s">
        <v>226</v>
      </c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3" t="s">
        <v>144</v>
      </c>
      <c r="DT74" s="3" t="s">
        <v>450</v>
      </c>
      <c r="DU74" s="3" t="s">
        <v>451</v>
      </c>
      <c r="DV74" s="3">
        <v>586600</v>
      </c>
      <c r="DW74" s="3">
        <v>5419600</v>
      </c>
      <c r="DX74" s="3" t="s">
        <v>147</v>
      </c>
      <c r="DY74" s="3">
        <v>148.03684200000001</v>
      </c>
      <c r="DZ74" s="3">
        <v>-41.368789</v>
      </c>
      <c r="EA74" s="3">
        <v>586712.80000000005</v>
      </c>
      <c r="EB74" s="3">
        <v>5419783.9900000002</v>
      </c>
      <c r="EC74" s="3" t="s">
        <v>229</v>
      </c>
      <c r="ED74" s="3"/>
      <c r="EE74" s="3"/>
    </row>
    <row r="75" spans="1:135" ht="43.5" x14ac:dyDescent="0.35">
      <c r="A75" s="3" t="s">
        <v>135</v>
      </c>
      <c r="B75" s="3">
        <v>8461</v>
      </c>
      <c r="C75" s="4" t="s">
        <v>136</v>
      </c>
      <c r="D75" s="4" t="s">
        <v>137</v>
      </c>
      <c r="E75" s="4">
        <v>1375</v>
      </c>
      <c r="F75" s="4"/>
      <c r="G75" s="4"/>
      <c r="H75" s="7" t="s">
        <v>195</v>
      </c>
      <c r="I75" s="7"/>
      <c r="J75" s="4"/>
      <c r="K75" s="4" t="s">
        <v>140</v>
      </c>
      <c r="L75" s="4"/>
      <c r="M75" s="4" t="s">
        <v>1542</v>
      </c>
      <c r="N75" s="4" t="s">
        <v>1542</v>
      </c>
      <c r="O75" s="4"/>
      <c r="P75" s="3"/>
      <c r="Q75" s="4"/>
      <c r="R75" s="4"/>
      <c r="S75" s="4">
        <v>55.47</v>
      </c>
      <c r="T75" s="4">
        <v>0.1</v>
      </c>
      <c r="U75" s="4">
        <v>2.39</v>
      </c>
      <c r="V75" s="4">
        <v>0.15</v>
      </c>
      <c r="W75" s="4">
        <v>8.42</v>
      </c>
      <c r="X75" s="4"/>
      <c r="Y75" s="4"/>
      <c r="Z75" s="4">
        <v>18.170000000000002</v>
      </c>
      <c r="AA75" s="4"/>
      <c r="AB75" s="4"/>
      <c r="AC75" s="4">
        <v>12.26</v>
      </c>
      <c r="AD75" s="4"/>
      <c r="AE75" s="4">
        <v>7.0000000000000007E-2</v>
      </c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 t="s">
        <v>143</v>
      </c>
      <c r="AT75" s="4" t="s">
        <v>143</v>
      </c>
      <c r="AU75" s="4" t="s">
        <v>143</v>
      </c>
      <c r="AV75" s="4" t="s">
        <v>143</v>
      </c>
      <c r="AW75" s="4" t="s">
        <v>143</v>
      </c>
      <c r="AX75" s="4"/>
      <c r="AY75" s="4"/>
      <c r="AZ75" s="4" t="s">
        <v>143</v>
      </c>
      <c r="BA75" s="4"/>
      <c r="BB75" s="4"/>
      <c r="BC75" s="4" t="s">
        <v>143</v>
      </c>
      <c r="BD75" s="4"/>
      <c r="BE75" s="4" t="s">
        <v>143</v>
      </c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 t="s">
        <v>226</v>
      </c>
      <c r="CT75" s="4" t="s">
        <v>226</v>
      </c>
      <c r="CU75" s="4" t="s">
        <v>226</v>
      </c>
      <c r="CV75" s="4" t="s">
        <v>226</v>
      </c>
      <c r="CW75" s="4" t="s">
        <v>226</v>
      </c>
      <c r="CX75" s="4"/>
      <c r="CY75" s="4"/>
      <c r="CZ75" s="4" t="s">
        <v>226</v>
      </c>
      <c r="DA75" s="4"/>
      <c r="DB75" s="4"/>
      <c r="DC75" s="4" t="s">
        <v>226</v>
      </c>
      <c r="DD75" s="4"/>
      <c r="DE75" s="4" t="s">
        <v>226</v>
      </c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3" t="s">
        <v>144</v>
      </c>
      <c r="DT75" s="3" t="s">
        <v>450</v>
      </c>
      <c r="DU75" s="3" t="s">
        <v>451</v>
      </c>
      <c r="DV75" s="3">
        <v>586600</v>
      </c>
      <c r="DW75" s="3">
        <v>5419600</v>
      </c>
      <c r="DX75" s="3" t="s">
        <v>147</v>
      </c>
      <c r="DY75" s="3">
        <v>148.03684200000001</v>
      </c>
      <c r="DZ75" s="3">
        <v>-41.368789</v>
      </c>
      <c r="EA75" s="3">
        <v>586712.80000000005</v>
      </c>
      <c r="EB75" s="3">
        <v>5419783.9900000002</v>
      </c>
      <c r="EC75" s="3" t="s">
        <v>229</v>
      </c>
      <c r="ED75" s="3"/>
      <c r="EE75" s="3"/>
    </row>
    <row r="76" spans="1:135" ht="43.5" x14ac:dyDescent="0.35">
      <c r="A76" s="3" t="s">
        <v>135</v>
      </c>
      <c r="B76" s="3">
        <v>8462</v>
      </c>
      <c r="C76" s="4" t="s">
        <v>136</v>
      </c>
      <c r="D76" s="4" t="s">
        <v>137</v>
      </c>
      <c r="E76" s="4">
        <v>1375</v>
      </c>
      <c r="F76" s="4"/>
      <c r="G76" s="4"/>
      <c r="H76" s="7" t="s">
        <v>195</v>
      </c>
      <c r="I76" s="7"/>
      <c r="J76" s="4"/>
      <c r="K76" s="4" t="s">
        <v>140</v>
      </c>
      <c r="L76" s="4"/>
      <c r="M76" s="4" t="s">
        <v>1636</v>
      </c>
      <c r="N76" s="4" t="s">
        <v>1636</v>
      </c>
      <c r="O76" s="4"/>
      <c r="P76" s="3"/>
      <c r="Q76" s="4"/>
      <c r="R76" s="4"/>
      <c r="S76" s="4">
        <v>44.18</v>
      </c>
      <c r="T76" s="4">
        <v>2.4700000000000002</v>
      </c>
      <c r="U76" s="4">
        <v>10.45</v>
      </c>
      <c r="V76" s="4">
        <v>0.28999999999999998</v>
      </c>
      <c r="W76" s="4">
        <v>10.74</v>
      </c>
      <c r="X76" s="4"/>
      <c r="Y76" s="4"/>
      <c r="Z76" s="4">
        <v>15.04</v>
      </c>
      <c r="AA76" s="4"/>
      <c r="AB76" s="4"/>
      <c r="AC76" s="4">
        <v>11.82</v>
      </c>
      <c r="AD76" s="4">
        <v>1.55</v>
      </c>
      <c r="AE76" s="4">
        <v>0.62</v>
      </c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 t="s">
        <v>143</v>
      </c>
      <c r="AT76" s="4" t="s">
        <v>143</v>
      </c>
      <c r="AU76" s="4" t="s">
        <v>143</v>
      </c>
      <c r="AV76" s="4" t="s">
        <v>143</v>
      </c>
      <c r="AW76" s="4" t="s">
        <v>143</v>
      </c>
      <c r="AX76" s="4"/>
      <c r="AY76" s="4"/>
      <c r="AZ76" s="4" t="s">
        <v>143</v>
      </c>
      <c r="BA76" s="4"/>
      <c r="BB76" s="4"/>
      <c r="BC76" s="4" t="s">
        <v>143</v>
      </c>
      <c r="BD76" s="4" t="s">
        <v>143</v>
      </c>
      <c r="BE76" s="4" t="s">
        <v>143</v>
      </c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 t="s">
        <v>226</v>
      </c>
      <c r="CT76" s="4" t="s">
        <v>226</v>
      </c>
      <c r="CU76" s="4" t="s">
        <v>226</v>
      </c>
      <c r="CV76" s="4" t="s">
        <v>226</v>
      </c>
      <c r="CW76" s="4" t="s">
        <v>226</v>
      </c>
      <c r="CX76" s="4"/>
      <c r="CY76" s="4"/>
      <c r="CZ76" s="4" t="s">
        <v>226</v>
      </c>
      <c r="DA76" s="4"/>
      <c r="DB76" s="4"/>
      <c r="DC76" s="4" t="s">
        <v>226</v>
      </c>
      <c r="DD76" s="4" t="s">
        <v>226</v>
      </c>
      <c r="DE76" s="4" t="s">
        <v>226</v>
      </c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3" t="s">
        <v>144</v>
      </c>
      <c r="DT76" s="3" t="s">
        <v>450</v>
      </c>
      <c r="DU76" s="3" t="s">
        <v>451</v>
      </c>
      <c r="DV76" s="3">
        <v>586600</v>
      </c>
      <c r="DW76" s="3">
        <v>5419600</v>
      </c>
      <c r="DX76" s="3" t="s">
        <v>147</v>
      </c>
      <c r="DY76" s="3">
        <v>148.03684200000001</v>
      </c>
      <c r="DZ76" s="3">
        <v>-41.368789</v>
      </c>
      <c r="EA76" s="3">
        <v>586712.80000000005</v>
      </c>
      <c r="EB76" s="3">
        <v>5419783.9900000002</v>
      </c>
      <c r="EC76" s="3" t="s">
        <v>229</v>
      </c>
      <c r="ED76" s="3"/>
      <c r="EE76" s="3"/>
    </row>
    <row r="77" spans="1:135" ht="43.5" x14ac:dyDescent="0.35">
      <c r="A77" s="3" t="s">
        <v>135</v>
      </c>
      <c r="B77" s="3">
        <v>8463</v>
      </c>
      <c r="C77" s="4" t="s">
        <v>136</v>
      </c>
      <c r="D77" s="4" t="s">
        <v>137</v>
      </c>
      <c r="E77" s="4">
        <v>1375</v>
      </c>
      <c r="F77" s="4"/>
      <c r="G77" s="4"/>
      <c r="H77" s="7" t="s">
        <v>195</v>
      </c>
      <c r="I77" s="7"/>
      <c r="J77" s="4"/>
      <c r="K77" s="4" t="s">
        <v>140</v>
      </c>
      <c r="L77" s="4"/>
      <c r="M77" s="4" t="s">
        <v>1454</v>
      </c>
      <c r="N77" s="4" t="s">
        <v>1454</v>
      </c>
      <c r="O77" s="4"/>
      <c r="P77" s="3"/>
      <c r="Q77" s="4"/>
      <c r="R77" s="4"/>
      <c r="S77" s="4">
        <v>50.48</v>
      </c>
      <c r="T77" s="4">
        <v>0.26</v>
      </c>
      <c r="U77" s="4">
        <v>3.97</v>
      </c>
      <c r="V77" s="4">
        <v>0.1</v>
      </c>
      <c r="W77" s="4">
        <v>9.61</v>
      </c>
      <c r="X77" s="4"/>
      <c r="Y77" s="4"/>
      <c r="Z77" s="4">
        <v>16.45</v>
      </c>
      <c r="AA77" s="4"/>
      <c r="AB77" s="4"/>
      <c r="AC77" s="4">
        <v>12.93</v>
      </c>
      <c r="AD77" s="4">
        <v>0.14000000000000001</v>
      </c>
      <c r="AE77" s="4">
        <v>0.08</v>
      </c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 t="s">
        <v>143</v>
      </c>
      <c r="AT77" s="4" t="s">
        <v>143</v>
      </c>
      <c r="AU77" s="4" t="s">
        <v>143</v>
      </c>
      <c r="AV77" s="4" t="s">
        <v>143</v>
      </c>
      <c r="AW77" s="4" t="s">
        <v>143</v>
      </c>
      <c r="AX77" s="4"/>
      <c r="AY77" s="4"/>
      <c r="AZ77" s="4" t="s">
        <v>143</v>
      </c>
      <c r="BA77" s="4"/>
      <c r="BB77" s="4"/>
      <c r="BC77" s="4" t="s">
        <v>143</v>
      </c>
      <c r="BD77" s="4" t="s">
        <v>143</v>
      </c>
      <c r="BE77" s="4" t="s">
        <v>143</v>
      </c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 t="s">
        <v>226</v>
      </c>
      <c r="CT77" s="4" t="s">
        <v>226</v>
      </c>
      <c r="CU77" s="4" t="s">
        <v>226</v>
      </c>
      <c r="CV77" s="4" t="s">
        <v>226</v>
      </c>
      <c r="CW77" s="4" t="s">
        <v>226</v>
      </c>
      <c r="CX77" s="4"/>
      <c r="CY77" s="4"/>
      <c r="CZ77" s="4" t="s">
        <v>226</v>
      </c>
      <c r="DA77" s="4"/>
      <c r="DB77" s="4"/>
      <c r="DC77" s="4" t="s">
        <v>226</v>
      </c>
      <c r="DD77" s="4" t="s">
        <v>226</v>
      </c>
      <c r="DE77" s="4" t="s">
        <v>226</v>
      </c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3" t="s">
        <v>144</v>
      </c>
      <c r="DT77" s="3" t="s">
        <v>450</v>
      </c>
      <c r="DU77" s="3" t="s">
        <v>451</v>
      </c>
      <c r="DV77" s="3">
        <v>586600</v>
      </c>
      <c r="DW77" s="3">
        <v>5419600</v>
      </c>
      <c r="DX77" s="3" t="s">
        <v>147</v>
      </c>
      <c r="DY77" s="3">
        <v>148.03684200000001</v>
      </c>
      <c r="DZ77" s="3">
        <v>-41.368789</v>
      </c>
      <c r="EA77" s="3">
        <v>586712.80000000005</v>
      </c>
      <c r="EB77" s="3">
        <v>5419783.9900000002</v>
      </c>
      <c r="EC77" s="3" t="s">
        <v>229</v>
      </c>
      <c r="ED77" s="3"/>
      <c r="EE77" s="3"/>
    </row>
    <row r="78" spans="1:135" ht="43.5" x14ac:dyDescent="0.35">
      <c r="A78" s="3" t="s">
        <v>135</v>
      </c>
      <c r="B78" s="3">
        <v>8464</v>
      </c>
      <c r="C78" s="4" t="s">
        <v>136</v>
      </c>
      <c r="D78" s="4" t="s">
        <v>137</v>
      </c>
      <c r="E78" s="4">
        <v>1375</v>
      </c>
      <c r="F78" s="4"/>
      <c r="G78" s="4"/>
      <c r="H78" s="7" t="s">
        <v>195</v>
      </c>
      <c r="I78" s="7"/>
      <c r="J78" s="4"/>
      <c r="K78" s="4" t="s">
        <v>140</v>
      </c>
      <c r="L78" s="4"/>
      <c r="M78" s="4" t="s">
        <v>1032</v>
      </c>
      <c r="N78" s="4" t="s">
        <v>1032</v>
      </c>
      <c r="O78" s="4"/>
      <c r="P78" s="3"/>
      <c r="Q78" s="4"/>
      <c r="R78" s="4"/>
      <c r="S78" s="4">
        <v>44.77</v>
      </c>
      <c r="T78" s="4">
        <v>2.29</v>
      </c>
      <c r="U78" s="4">
        <v>10.24</v>
      </c>
      <c r="V78" s="4">
        <v>0.18</v>
      </c>
      <c r="W78" s="4">
        <v>10.64</v>
      </c>
      <c r="X78" s="4"/>
      <c r="Y78" s="4"/>
      <c r="Z78" s="4">
        <v>10.64</v>
      </c>
      <c r="AA78" s="4"/>
      <c r="AB78" s="4"/>
      <c r="AC78" s="4">
        <v>11.87</v>
      </c>
      <c r="AD78" s="4">
        <v>1.1200000000000001</v>
      </c>
      <c r="AE78" s="4">
        <v>0.56999999999999995</v>
      </c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 t="s">
        <v>143</v>
      </c>
      <c r="AT78" s="4" t="s">
        <v>143</v>
      </c>
      <c r="AU78" s="4" t="s">
        <v>143</v>
      </c>
      <c r="AV78" s="4" t="s">
        <v>143</v>
      </c>
      <c r="AW78" s="4" t="s">
        <v>143</v>
      </c>
      <c r="AX78" s="4"/>
      <c r="AY78" s="4"/>
      <c r="AZ78" s="4" t="s">
        <v>143</v>
      </c>
      <c r="BA78" s="4"/>
      <c r="BB78" s="4"/>
      <c r="BC78" s="4" t="s">
        <v>143</v>
      </c>
      <c r="BD78" s="4" t="s">
        <v>143</v>
      </c>
      <c r="BE78" s="4" t="s">
        <v>143</v>
      </c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 t="s">
        <v>226</v>
      </c>
      <c r="CT78" s="4" t="s">
        <v>226</v>
      </c>
      <c r="CU78" s="4" t="s">
        <v>226</v>
      </c>
      <c r="CV78" s="4" t="s">
        <v>226</v>
      </c>
      <c r="CW78" s="4" t="s">
        <v>226</v>
      </c>
      <c r="CX78" s="4"/>
      <c r="CY78" s="4"/>
      <c r="CZ78" s="4" t="s">
        <v>226</v>
      </c>
      <c r="DA78" s="4"/>
      <c r="DB78" s="4"/>
      <c r="DC78" s="4" t="s">
        <v>226</v>
      </c>
      <c r="DD78" s="4" t="s">
        <v>226</v>
      </c>
      <c r="DE78" s="4" t="s">
        <v>226</v>
      </c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3" t="s">
        <v>144</v>
      </c>
      <c r="DT78" s="3" t="s">
        <v>450</v>
      </c>
      <c r="DU78" s="3" t="s">
        <v>451</v>
      </c>
      <c r="DV78" s="3">
        <v>586600</v>
      </c>
      <c r="DW78" s="3">
        <v>5419600</v>
      </c>
      <c r="DX78" s="3" t="s">
        <v>147</v>
      </c>
      <c r="DY78" s="3">
        <v>148.03684200000001</v>
      </c>
      <c r="DZ78" s="3">
        <v>-41.368789</v>
      </c>
      <c r="EA78" s="3">
        <v>586712.80000000005</v>
      </c>
      <c r="EB78" s="3">
        <v>5419783.9900000002</v>
      </c>
      <c r="EC78" s="3" t="s">
        <v>229</v>
      </c>
      <c r="ED78" s="3"/>
      <c r="EE78" s="3"/>
    </row>
    <row r="79" spans="1:135" ht="43.5" x14ac:dyDescent="0.35">
      <c r="A79" s="3" t="s">
        <v>135</v>
      </c>
      <c r="B79" s="3">
        <v>8465</v>
      </c>
      <c r="C79" s="4" t="s">
        <v>136</v>
      </c>
      <c r="D79" s="4" t="s">
        <v>137</v>
      </c>
      <c r="E79" s="4">
        <v>1376</v>
      </c>
      <c r="F79" s="4"/>
      <c r="G79" s="4"/>
      <c r="H79" s="7" t="s">
        <v>195</v>
      </c>
      <c r="I79" s="7"/>
      <c r="J79" s="4"/>
      <c r="K79" s="4" t="s">
        <v>140</v>
      </c>
      <c r="L79" s="4"/>
      <c r="M79" s="4" t="s">
        <v>1092</v>
      </c>
      <c r="N79" s="4" t="s">
        <v>1092</v>
      </c>
      <c r="O79" s="4"/>
      <c r="P79" s="3"/>
      <c r="Q79" s="4"/>
      <c r="R79" s="4"/>
      <c r="S79" s="4">
        <v>49.5</v>
      </c>
      <c r="T79" s="4">
        <v>0.69</v>
      </c>
      <c r="U79" s="4">
        <v>6.17</v>
      </c>
      <c r="V79" s="4">
        <v>0.1</v>
      </c>
      <c r="W79" s="4">
        <v>10.87</v>
      </c>
      <c r="X79" s="4"/>
      <c r="Y79" s="4"/>
      <c r="Z79" s="4">
        <v>16.170000000000002</v>
      </c>
      <c r="AA79" s="4"/>
      <c r="AB79" s="4"/>
      <c r="AC79" s="4">
        <v>11.77</v>
      </c>
      <c r="AD79" s="4">
        <v>0.54</v>
      </c>
      <c r="AE79" s="4">
        <v>0.28000000000000003</v>
      </c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 t="s">
        <v>143</v>
      </c>
      <c r="AT79" s="4" t="s">
        <v>143</v>
      </c>
      <c r="AU79" s="4" t="s">
        <v>143</v>
      </c>
      <c r="AV79" s="4" t="s">
        <v>143</v>
      </c>
      <c r="AW79" s="4" t="s">
        <v>143</v>
      </c>
      <c r="AX79" s="4"/>
      <c r="AY79" s="4"/>
      <c r="AZ79" s="4" t="s">
        <v>143</v>
      </c>
      <c r="BA79" s="4"/>
      <c r="BB79" s="4"/>
      <c r="BC79" s="4" t="s">
        <v>143</v>
      </c>
      <c r="BD79" s="4" t="s">
        <v>143</v>
      </c>
      <c r="BE79" s="4" t="s">
        <v>143</v>
      </c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 t="s">
        <v>226</v>
      </c>
      <c r="CT79" s="4" t="s">
        <v>226</v>
      </c>
      <c r="CU79" s="4" t="s">
        <v>226</v>
      </c>
      <c r="CV79" s="4" t="s">
        <v>226</v>
      </c>
      <c r="CW79" s="4" t="s">
        <v>226</v>
      </c>
      <c r="CX79" s="4"/>
      <c r="CY79" s="4"/>
      <c r="CZ79" s="4" t="s">
        <v>226</v>
      </c>
      <c r="DA79" s="4"/>
      <c r="DB79" s="4"/>
      <c r="DC79" s="4" t="s">
        <v>226</v>
      </c>
      <c r="DD79" s="4" t="s">
        <v>226</v>
      </c>
      <c r="DE79" s="4" t="s">
        <v>226</v>
      </c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3" t="s">
        <v>144</v>
      </c>
      <c r="DT79" s="3" t="s">
        <v>761</v>
      </c>
      <c r="DU79" s="3" t="s">
        <v>762</v>
      </c>
      <c r="DV79" s="3">
        <v>586600</v>
      </c>
      <c r="DW79" s="3">
        <v>5417300</v>
      </c>
      <c r="DX79" s="3" t="s">
        <v>147</v>
      </c>
      <c r="DY79" s="3">
        <v>148.037172</v>
      </c>
      <c r="DZ79" s="3">
        <v>-41.389502999999998</v>
      </c>
      <c r="EA79" s="3">
        <v>586712.80000000005</v>
      </c>
      <c r="EB79" s="3">
        <v>5417483.9900000002</v>
      </c>
      <c r="EC79" s="3" t="s">
        <v>229</v>
      </c>
      <c r="ED79" s="3"/>
      <c r="EE79" s="3"/>
    </row>
    <row r="80" spans="1:135" ht="43.5" x14ac:dyDescent="0.35">
      <c r="A80" s="3" t="s">
        <v>135</v>
      </c>
      <c r="B80" s="3">
        <v>8466</v>
      </c>
      <c r="C80" s="4" t="s">
        <v>136</v>
      </c>
      <c r="D80" s="4" t="s">
        <v>137</v>
      </c>
      <c r="E80" s="4">
        <v>1376</v>
      </c>
      <c r="F80" s="4"/>
      <c r="G80" s="4"/>
      <c r="H80" s="7" t="s">
        <v>195</v>
      </c>
      <c r="I80" s="7"/>
      <c r="J80" s="4"/>
      <c r="K80" s="4" t="s">
        <v>140</v>
      </c>
      <c r="L80" s="4"/>
      <c r="M80" s="4" t="s">
        <v>1612</v>
      </c>
      <c r="N80" s="4" t="s">
        <v>1612</v>
      </c>
      <c r="O80" s="4"/>
      <c r="P80" s="3"/>
      <c r="Q80" s="4"/>
      <c r="R80" s="4"/>
      <c r="S80" s="4">
        <v>51.91</v>
      </c>
      <c r="T80" s="4">
        <v>0.32</v>
      </c>
      <c r="U80" s="4">
        <v>4.46</v>
      </c>
      <c r="V80" s="4">
        <v>0.19</v>
      </c>
      <c r="W80" s="4">
        <v>10.67</v>
      </c>
      <c r="X80" s="4"/>
      <c r="Y80" s="4"/>
      <c r="Z80" s="4">
        <v>17.100000000000001</v>
      </c>
      <c r="AA80" s="4"/>
      <c r="AB80" s="4"/>
      <c r="AC80" s="4">
        <v>12.12</v>
      </c>
      <c r="AD80" s="4">
        <v>0.28999999999999998</v>
      </c>
      <c r="AE80" s="4">
        <v>0.16</v>
      </c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 t="s">
        <v>143</v>
      </c>
      <c r="AT80" s="4" t="s">
        <v>143</v>
      </c>
      <c r="AU80" s="4" t="s">
        <v>143</v>
      </c>
      <c r="AV80" s="4" t="s">
        <v>143</v>
      </c>
      <c r="AW80" s="4" t="s">
        <v>143</v>
      </c>
      <c r="AX80" s="4"/>
      <c r="AY80" s="4"/>
      <c r="AZ80" s="4" t="s">
        <v>143</v>
      </c>
      <c r="BA80" s="4"/>
      <c r="BB80" s="4"/>
      <c r="BC80" s="4" t="s">
        <v>143</v>
      </c>
      <c r="BD80" s="4" t="s">
        <v>143</v>
      </c>
      <c r="BE80" s="4" t="s">
        <v>143</v>
      </c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 t="s">
        <v>226</v>
      </c>
      <c r="CT80" s="4" t="s">
        <v>226</v>
      </c>
      <c r="CU80" s="4" t="s">
        <v>226</v>
      </c>
      <c r="CV80" s="4" t="s">
        <v>226</v>
      </c>
      <c r="CW80" s="4" t="s">
        <v>226</v>
      </c>
      <c r="CX80" s="4"/>
      <c r="CY80" s="4"/>
      <c r="CZ80" s="4" t="s">
        <v>226</v>
      </c>
      <c r="DA80" s="4"/>
      <c r="DB80" s="4"/>
      <c r="DC80" s="4" t="s">
        <v>226</v>
      </c>
      <c r="DD80" s="4" t="s">
        <v>226</v>
      </c>
      <c r="DE80" s="4" t="s">
        <v>226</v>
      </c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3" t="s">
        <v>144</v>
      </c>
      <c r="DT80" s="3" t="s">
        <v>761</v>
      </c>
      <c r="DU80" s="3" t="s">
        <v>762</v>
      </c>
      <c r="DV80" s="3">
        <v>586600</v>
      </c>
      <c r="DW80" s="3">
        <v>5417300</v>
      </c>
      <c r="DX80" s="3" t="s">
        <v>147</v>
      </c>
      <c r="DY80" s="3">
        <v>148.037172</v>
      </c>
      <c r="DZ80" s="3">
        <v>-41.389502999999998</v>
      </c>
      <c r="EA80" s="3">
        <v>586712.80000000005</v>
      </c>
      <c r="EB80" s="3">
        <v>5417483.9900000002</v>
      </c>
      <c r="EC80" s="3" t="s">
        <v>229</v>
      </c>
      <c r="ED80" s="3"/>
      <c r="EE80" s="3"/>
    </row>
    <row r="81" spans="1:135" ht="43.5" x14ac:dyDescent="0.35">
      <c r="A81" s="3" t="s">
        <v>135</v>
      </c>
      <c r="B81" s="3">
        <v>8467</v>
      </c>
      <c r="C81" s="4" t="s">
        <v>136</v>
      </c>
      <c r="D81" s="4" t="s">
        <v>137</v>
      </c>
      <c r="E81" s="4">
        <v>1377</v>
      </c>
      <c r="F81" s="4"/>
      <c r="G81" s="4"/>
      <c r="H81" s="7" t="s">
        <v>195</v>
      </c>
      <c r="I81" s="7"/>
      <c r="J81" s="4"/>
      <c r="K81" s="4" t="s">
        <v>140</v>
      </c>
      <c r="L81" s="4"/>
      <c r="M81" s="4" t="s">
        <v>1241</v>
      </c>
      <c r="N81" s="4" t="s">
        <v>1241</v>
      </c>
      <c r="O81" s="4"/>
      <c r="P81" s="3"/>
      <c r="Q81" s="4"/>
      <c r="R81" s="4"/>
      <c r="S81" s="4">
        <v>52.67</v>
      </c>
      <c r="T81" s="4">
        <v>0.2</v>
      </c>
      <c r="U81" s="4">
        <v>1.84</v>
      </c>
      <c r="V81" s="4"/>
      <c r="W81" s="4">
        <v>18.63</v>
      </c>
      <c r="X81" s="4"/>
      <c r="Y81" s="4"/>
      <c r="Z81" s="4">
        <v>12.51</v>
      </c>
      <c r="AA81" s="4"/>
      <c r="AB81" s="4"/>
      <c r="AC81" s="4">
        <v>11.76</v>
      </c>
      <c r="AD81" s="4"/>
      <c r="AE81" s="4">
        <v>0.15</v>
      </c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 t="s">
        <v>143</v>
      </c>
      <c r="AT81" s="4" t="s">
        <v>143</v>
      </c>
      <c r="AU81" s="4" t="s">
        <v>143</v>
      </c>
      <c r="AV81" s="4"/>
      <c r="AW81" s="4" t="s">
        <v>143</v>
      </c>
      <c r="AX81" s="4"/>
      <c r="AY81" s="4"/>
      <c r="AZ81" s="4" t="s">
        <v>143</v>
      </c>
      <c r="BA81" s="4"/>
      <c r="BB81" s="4"/>
      <c r="BC81" s="4" t="s">
        <v>143</v>
      </c>
      <c r="BD81" s="4"/>
      <c r="BE81" s="4" t="s">
        <v>143</v>
      </c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 t="s">
        <v>226</v>
      </c>
      <c r="CT81" s="4" t="s">
        <v>226</v>
      </c>
      <c r="CU81" s="4" t="s">
        <v>226</v>
      </c>
      <c r="CV81" s="4"/>
      <c r="CW81" s="4" t="s">
        <v>226</v>
      </c>
      <c r="CX81" s="4"/>
      <c r="CY81" s="4"/>
      <c r="CZ81" s="4" t="s">
        <v>226</v>
      </c>
      <c r="DA81" s="4"/>
      <c r="DB81" s="4"/>
      <c r="DC81" s="4" t="s">
        <v>226</v>
      </c>
      <c r="DD81" s="4"/>
      <c r="DE81" s="4" t="s">
        <v>226</v>
      </c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3" t="s">
        <v>144</v>
      </c>
      <c r="DT81" s="3" t="s">
        <v>570</v>
      </c>
      <c r="DU81" s="3" t="s">
        <v>571</v>
      </c>
      <c r="DV81" s="3">
        <v>605900</v>
      </c>
      <c r="DW81" s="3">
        <v>5429600</v>
      </c>
      <c r="DX81" s="3" t="s">
        <v>147</v>
      </c>
      <c r="DY81" s="3">
        <v>148.26582400000001</v>
      </c>
      <c r="DZ81" s="3">
        <v>-41.276423000000001</v>
      </c>
      <c r="EA81" s="3">
        <v>606012.82999999996</v>
      </c>
      <c r="EB81" s="3">
        <v>5429784.0199999996</v>
      </c>
      <c r="EC81" s="3" t="s">
        <v>229</v>
      </c>
      <c r="ED81" s="3"/>
      <c r="EE81" s="3"/>
    </row>
    <row r="82" spans="1:135" ht="43.5" x14ac:dyDescent="0.35">
      <c r="A82" s="3" t="s">
        <v>135</v>
      </c>
      <c r="B82" s="3">
        <v>8468</v>
      </c>
      <c r="C82" s="4" t="s">
        <v>136</v>
      </c>
      <c r="D82" s="4" t="s">
        <v>137</v>
      </c>
      <c r="E82" s="4">
        <v>1377</v>
      </c>
      <c r="F82" s="4"/>
      <c r="G82" s="4"/>
      <c r="H82" s="7" t="s">
        <v>195</v>
      </c>
      <c r="I82" s="7"/>
      <c r="J82" s="4"/>
      <c r="K82" s="4" t="s">
        <v>140</v>
      </c>
      <c r="L82" s="4"/>
      <c r="M82" s="4" t="s">
        <v>1168</v>
      </c>
      <c r="N82" s="4" t="s">
        <v>1168</v>
      </c>
      <c r="O82" s="4"/>
      <c r="P82" s="3"/>
      <c r="Q82" s="4"/>
      <c r="R82" s="4"/>
      <c r="S82" s="4">
        <v>47.79</v>
      </c>
      <c r="T82" s="4">
        <v>0.61</v>
      </c>
      <c r="U82" s="4">
        <v>5.45</v>
      </c>
      <c r="V82" s="4"/>
      <c r="W82" s="4">
        <v>20.52</v>
      </c>
      <c r="X82" s="4"/>
      <c r="Y82" s="4"/>
      <c r="Z82" s="4">
        <v>9.9</v>
      </c>
      <c r="AA82" s="4"/>
      <c r="AB82" s="4"/>
      <c r="AC82" s="4">
        <v>11.48</v>
      </c>
      <c r="AD82" s="4">
        <v>0.63</v>
      </c>
      <c r="AE82" s="4">
        <v>0.51</v>
      </c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 t="s">
        <v>143</v>
      </c>
      <c r="AT82" s="4" t="s">
        <v>143</v>
      </c>
      <c r="AU82" s="4" t="s">
        <v>143</v>
      </c>
      <c r="AV82" s="4"/>
      <c r="AW82" s="4" t="s">
        <v>143</v>
      </c>
      <c r="AX82" s="4"/>
      <c r="AY82" s="4"/>
      <c r="AZ82" s="4" t="s">
        <v>143</v>
      </c>
      <c r="BA82" s="4"/>
      <c r="BB82" s="4"/>
      <c r="BC82" s="4" t="s">
        <v>143</v>
      </c>
      <c r="BD82" s="4" t="s">
        <v>143</v>
      </c>
      <c r="BE82" s="4" t="s">
        <v>143</v>
      </c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 t="s">
        <v>226</v>
      </c>
      <c r="CT82" s="4" t="s">
        <v>226</v>
      </c>
      <c r="CU82" s="4" t="s">
        <v>226</v>
      </c>
      <c r="CV82" s="4"/>
      <c r="CW82" s="4" t="s">
        <v>226</v>
      </c>
      <c r="CX82" s="4"/>
      <c r="CY82" s="4"/>
      <c r="CZ82" s="4" t="s">
        <v>226</v>
      </c>
      <c r="DA82" s="4"/>
      <c r="DB82" s="4"/>
      <c r="DC82" s="4" t="s">
        <v>226</v>
      </c>
      <c r="DD82" s="4" t="s">
        <v>226</v>
      </c>
      <c r="DE82" s="4" t="s">
        <v>226</v>
      </c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3" t="s">
        <v>144</v>
      </c>
      <c r="DT82" s="3" t="s">
        <v>570</v>
      </c>
      <c r="DU82" s="3" t="s">
        <v>571</v>
      </c>
      <c r="DV82" s="3">
        <v>605900</v>
      </c>
      <c r="DW82" s="3">
        <v>5429600</v>
      </c>
      <c r="DX82" s="3" t="s">
        <v>147</v>
      </c>
      <c r="DY82" s="3">
        <v>148.26582400000001</v>
      </c>
      <c r="DZ82" s="3">
        <v>-41.276423000000001</v>
      </c>
      <c r="EA82" s="3">
        <v>606012.82999999996</v>
      </c>
      <c r="EB82" s="3">
        <v>5429784.0199999996</v>
      </c>
      <c r="EC82" s="3" t="s">
        <v>229</v>
      </c>
      <c r="ED82" s="3"/>
      <c r="EE82" s="3"/>
    </row>
    <row r="83" spans="1:135" ht="43.5" x14ac:dyDescent="0.35">
      <c r="A83" s="3" t="s">
        <v>135</v>
      </c>
      <c r="B83" s="3">
        <v>8469</v>
      </c>
      <c r="C83" s="4" t="s">
        <v>136</v>
      </c>
      <c r="D83" s="4" t="s">
        <v>137</v>
      </c>
      <c r="E83" s="4">
        <v>1378</v>
      </c>
      <c r="F83" s="4"/>
      <c r="G83" s="4"/>
      <c r="H83" s="7" t="s">
        <v>195</v>
      </c>
      <c r="I83" s="7"/>
      <c r="J83" s="4"/>
      <c r="K83" s="4" t="s">
        <v>140</v>
      </c>
      <c r="L83" s="4"/>
      <c r="M83" s="4" t="s">
        <v>968</v>
      </c>
      <c r="N83" s="4" t="s">
        <v>968</v>
      </c>
      <c r="O83" s="4"/>
      <c r="P83" s="3"/>
      <c r="Q83" s="4"/>
      <c r="R83" s="4"/>
      <c r="S83" s="4">
        <v>44.38</v>
      </c>
      <c r="T83" s="4">
        <v>1.0900000000000001</v>
      </c>
      <c r="U83" s="4">
        <v>6.86</v>
      </c>
      <c r="V83" s="4"/>
      <c r="W83" s="4">
        <v>23.38</v>
      </c>
      <c r="X83" s="4"/>
      <c r="Y83" s="4"/>
      <c r="Z83" s="4">
        <v>6.81</v>
      </c>
      <c r="AA83" s="4"/>
      <c r="AB83" s="4"/>
      <c r="AC83" s="4">
        <v>10.49</v>
      </c>
      <c r="AD83" s="4">
        <v>0.92</v>
      </c>
      <c r="AE83" s="4">
        <v>0.77</v>
      </c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 t="s">
        <v>143</v>
      </c>
      <c r="AT83" s="4" t="s">
        <v>143</v>
      </c>
      <c r="AU83" s="4" t="s">
        <v>143</v>
      </c>
      <c r="AV83" s="4"/>
      <c r="AW83" s="4" t="s">
        <v>143</v>
      </c>
      <c r="AX83" s="4"/>
      <c r="AY83" s="4"/>
      <c r="AZ83" s="4" t="s">
        <v>143</v>
      </c>
      <c r="BA83" s="4"/>
      <c r="BB83" s="4"/>
      <c r="BC83" s="4" t="s">
        <v>143</v>
      </c>
      <c r="BD83" s="4" t="s">
        <v>143</v>
      </c>
      <c r="BE83" s="4" t="s">
        <v>143</v>
      </c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 t="s">
        <v>226</v>
      </c>
      <c r="CT83" s="4" t="s">
        <v>226</v>
      </c>
      <c r="CU83" s="4" t="s">
        <v>226</v>
      </c>
      <c r="CV83" s="4"/>
      <c r="CW83" s="4" t="s">
        <v>226</v>
      </c>
      <c r="CX83" s="4"/>
      <c r="CY83" s="4"/>
      <c r="CZ83" s="4" t="s">
        <v>226</v>
      </c>
      <c r="DA83" s="4"/>
      <c r="DB83" s="4"/>
      <c r="DC83" s="4" t="s">
        <v>226</v>
      </c>
      <c r="DD83" s="4" t="s">
        <v>226</v>
      </c>
      <c r="DE83" s="4" t="s">
        <v>226</v>
      </c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3" t="s">
        <v>144</v>
      </c>
      <c r="DT83" s="3" t="s">
        <v>253</v>
      </c>
      <c r="DU83" s="3" t="s">
        <v>254</v>
      </c>
      <c r="DV83" s="3">
        <v>609700</v>
      </c>
      <c r="DW83" s="3">
        <v>5432600</v>
      </c>
      <c r="DX83" s="3" t="s">
        <v>147</v>
      </c>
      <c r="DY83" s="3">
        <v>148.31064499999999</v>
      </c>
      <c r="DZ83" s="3">
        <v>-41.248899000000002</v>
      </c>
      <c r="EA83" s="3">
        <v>609812.82999999996</v>
      </c>
      <c r="EB83" s="3">
        <v>5432784.0199999996</v>
      </c>
      <c r="EC83" s="3" t="s">
        <v>229</v>
      </c>
      <c r="ED83" s="3"/>
      <c r="EE83" s="3"/>
    </row>
    <row r="84" spans="1:135" ht="43.5" x14ac:dyDescent="0.35">
      <c r="A84" s="3" t="s">
        <v>135</v>
      </c>
      <c r="B84" s="3">
        <v>8470</v>
      </c>
      <c r="C84" s="4" t="s">
        <v>136</v>
      </c>
      <c r="D84" s="4" t="s">
        <v>137</v>
      </c>
      <c r="E84" s="4">
        <v>1378</v>
      </c>
      <c r="F84" s="4"/>
      <c r="G84" s="4"/>
      <c r="H84" s="7" t="s">
        <v>195</v>
      </c>
      <c r="I84" s="7"/>
      <c r="J84" s="4"/>
      <c r="K84" s="4" t="s">
        <v>140</v>
      </c>
      <c r="L84" s="4"/>
      <c r="M84" s="4" t="s">
        <v>1024</v>
      </c>
      <c r="N84" s="4" t="s">
        <v>1024</v>
      </c>
      <c r="O84" s="4"/>
      <c r="P84" s="3"/>
      <c r="Q84" s="4"/>
      <c r="R84" s="4"/>
      <c r="S84" s="4">
        <v>45.41</v>
      </c>
      <c r="T84" s="4">
        <v>1.2</v>
      </c>
      <c r="U84" s="4">
        <v>7.19</v>
      </c>
      <c r="V84" s="4"/>
      <c r="W84" s="4">
        <v>23.87</v>
      </c>
      <c r="X84" s="4"/>
      <c r="Y84" s="4"/>
      <c r="Z84" s="4">
        <v>7.29</v>
      </c>
      <c r="AA84" s="4"/>
      <c r="AB84" s="4"/>
      <c r="AC84" s="4">
        <v>11.02</v>
      </c>
      <c r="AD84" s="4">
        <v>1.19</v>
      </c>
      <c r="AE84" s="4">
        <v>0.82</v>
      </c>
      <c r="AF84" s="4"/>
      <c r="AG84" s="4"/>
      <c r="AH84" s="4">
        <v>0.09</v>
      </c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 t="s">
        <v>143</v>
      </c>
      <c r="AT84" s="4" t="s">
        <v>143</v>
      </c>
      <c r="AU84" s="4" t="s">
        <v>143</v>
      </c>
      <c r="AV84" s="4"/>
      <c r="AW84" s="4" t="s">
        <v>143</v>
      </c>
      <c r="AX84" s="4"/>
      <c r="AY84" s="4"/>
      <c r="AZ84" s="4" t="s">
        <v>143</v>
      </c>
      <c r="BA84" s="4"/>
      <c r="BB84" s="4"/>
      <c r="BC84" s="4" t="s">
        <v>143</v>
      </c>
      <c r="BD84" s="4" t="s">
        <v>143</v>
      </c>
      <c r="BE84" s="4" t="s">
        <v>143</v>
      </c>
      <c r="BF84" s="4"/>
      <c r="BG84" s="4"/>
      <c r="BH84" s="4" t="s">
        <v>143</v>
      </c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 t="s">
        <v>226</v>
      </c>
      <c r="CT84" s="4" t="s">
        <v>226</v>
      </c>
      <c r="CU84" s="4" t="s">
        <v>226</v>
      </c>
      <c r="CV84" s="4"/>
      <c r="CW84" s="4" t="s">
        <v>226</v>
      </c>
      <c r="CX84" s="4"/>
      <c r="CY84" s="4"/>
      <c r="CZ84" s="4" t="s">
        <v>226</v>
      </c>
      <c r="DA84" s="4"/>
      <c r="DB84" s="4"/>
      <c r="DC84" s="4" t="s">
        <v>226</v>
      </c>
      <c r="DD84" s="4" t="s">
        <v>226</v>
      </c>
      <c r="DE84" s="4" t="s">
        <v>226</v>
      </c>
      <c r="DF84" s="4"/>
      <c r="DG84" s="4"/>
      <c r="DH84" s="4" t="s">
        <v>226</v>
      </c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3" t="s">
        <v>144</v>
      </c>
      <c r="DT84" s="3" t="s">
        <v>253</v>
      </c>
      <c r="DU84" s="3" t="s">
        <v>254</v>
      </c>
      <c r="DV84" s="3">
        <v>609700</v>
      </c>
      <c r="DW84" s="3">
        <v>5432600</v>
      </c>
      <c r="DX84" s="3" t="s">
        <v>147</v>
      </c>
      <c r="DY84" s="3">
        <v>148.31064499999999</v>
      </c>
      <c r="DZ84" s="3">
        <v>-41.248899000000002</v>
      </c>
      <c r="EA84" s="3">
        <v>609812.82999999996</v>
      </c>
      <c r="EB84" s="3">
        <v>5432784.0199999996</v>
      </c>
      <c r="EC84" s="3" t="s">
        <v>229</v>
      </c>
      <c r="ED84" s="3"/>
      <c r="EE84" s="3"/>
    </row>
    <row r="85" spans="1:135" ht="43.5" x14ac:dyDescent="0.35">
      <c r="A85" s="3" t="s">
        <v>135</v>
      </c>
      <c r="B85" s="3">
        <v>8471</v>
      </c>
      <c r="C85" s="4" t="s">
        <v>136</v>
      </c>
      <c r="D85" s="4" t="s">
        <v>137</v>
      </c>
      <c r="E85" s="4">
        <v>1379</v>
      </c>
      <c r="F85" s="4"/>
      <c r="G85" s="4"/>
      <c r="H85" s="7" t="s">
        <v>195</v>
      </c>
      <c r="I85" s="7"/>
      <c r="J85" s="4"/>
      <c r="K85" s="4" t="s">
        <v>140</v>
      </c>
      <c r="L85" s="4"/>
      <c r="M85" s="4" t="s">
        <v>883</v>
      </c>
      <c r="N85" s="4" t="s">
        <v>883</v>
      </c>
      <c r="O85" s="4"/>
      <c r="P85" s="3"/>
      <c r="Q85" s="4"/>
      <c r="R85" s="4"/>
      <c r="S85" s="4">
        <v>48.62</v>
      </c>
      <c r="T85" s="4">
        <v>1.33</v>
      </c>
      <c r="U85" s="4">
        <v>6.96</v>
      </c>
      <c r="V85" s="4"/>
      <c r="W85" s="4">
        <v>14.8</v>
      </c>
      <c r="X85" s="4"/>
      <c r="Y85" s="4"/>
      <c r="Z85" s="4">
        <v>13.37</v>
      </c>
      <c r="AA85" s="4"/>
      <c r="AB85" s="4"/>
      <c r="AC85" s="4">
        <v>11.73</v>
      </c>
      <c r="AD85" s="4">
        <v>1.1200000000000001</v>
      </c>
      <c r="AE85" s="4">
        <v>0.62</v>
      </c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 t="s">
        <v>143</v>
      </c>
      <c r="AT85" s="4" t="s">
        <v>143</v>
      </c>
      <c r="AU85" s="4" t="s">
        <v>143</v>
      </c>
      <c r="AV85" s="4"/>
      <c r="AW85" s="4" t="s">
        <v>143</v>
      </c>
      <c r="AX85" s="4"/>
      <c r="AY85" s="4"/>
      <c r="AZ85" s="4" t="s">
        <v>143</v>
      </c>
      <c r="BA85" s="4"/>
      <c r="BB85" s="4"/>
      <c r="BC85" s="4" t="s">
        <v>143</v>
      </c>
      <c r="BD85" s="4" t="s">
        <v>143</v>
      </c>
      <c r="BE85" s="4" t="s">
        <v>143</v>
      </c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 t="s">
        <v>226</v>
      </c>
      <c r="CT85" s="4" t="s">
        <v>226</v>
      </c>
      <c r="CU85" s="4" t="s">
        <v>226</v>
      </c>
      <c r="CV85" s="4"/>
      <c r="CW85" s="4" t="s">
        <v>226</v>
      </c>
      <c r="CX85" s="4"/>
      <c r="CY85" s="4"/>
      <c r="CZ85" s="4" t="s">
        <v>226</v>
      </c>
      <c r="DA85" s="4"/>
      <c r="DB85" s="4"/>
      <c r="DC85" s="4" t="s">
        <v>226</v>
      </c>
      <c r="DD85" s="4" t="s">
        <v>226</v>
      </c>
      <c r="DE85" s="4" t="s">
        <v>226</v>
      </c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3" t="s">
        <v>144</v>
      </c>
      <c r="DT85" s="3" t="s">
        <v>627</v>
      </c>
      <c r="DU85" s="3" t="s">
        <v>628</v>
      </c>
      <c r="DV85" s="3">
        <v>601300</v>
      </c>
      <c r="DW85" s="3">
        <v>5425100</v>
      </c>
      <c r="DX85" s="3" t="s">
        <v>147</v>
      </c>
      <c r="DY85" s="3">
        <v>148.21165999999999</v>
      </c>
      <c r="DZ85" s="3">
        <v>-41.317540000000001</v>
      </c>
      <c r="EA85" s="3">
        <v>601412.81999999995</v>
      </c>
      <c r="EB85" s="3">
        <v>5425284.0099999998</v>
      </c>
      <c r="EC85" s="3" t="s">
        <v>229</v>
      </c>
      <c r="ED85" s="3"/>
      <c r="EE85" s="3"/>
    </row>
    <row r="86" spans="1:135" ht="43.5" x14ac:dyDescent="0.35">
      <c r="A86" s="3" t="s">
        <v>135</v>
      </c>
      <c r="B86" s="3">
        <v>8472</v>
      </c>
      <c r="C86" s="4" t="s">
        <v>136</v>
      </c>
      <c r="D86" s="4" t="s">
        <v>137</v>
      </c>
      <c r="E86" s="4">
        <v>1379</v>
      </c>
      <c r="F86" s="4"/>
      <c r="G86" s="4"/>
      <c r="H86" s="7" t="s">
        <v>195</v>
      </c>
      <c r="I86" s="7"/>
      <c r="J86" s="4"/>
      <c r="K86" s="4" t="s">
        <v>140</v>
      </c>
      <c r="L86" s="4"/>
      <c r="M86" s="4" t="s">
        <v>1460</v>
      </c>
      <c r="N86" s="4" t="s">
        <v>1460</v>
      </c>
      <c r="O86" s="4"/>
      <c r="P86" s="3"/>
      <c r="Q86" s="4"/>
      <c r="R86" s="4"/>
      <c r="S86" s="4">
        <v>49.75</v>
      </c>
      <c r="T86" s="4">
        <v>1.08</v>
      </c>
      <c r="U86" s="4">
        <v>6.34</v>
      </c>
      <c r="V86" s="4"/>
      <c r="W86" s="4">
        <v>15.14</v>
      </c>
      <c r="X86" s="4"/>
      <c r="Y86" s="4"/>
      <c r="Z86" s="4">
        <v>13.83</v>
      </c>
      <c r="AA86" s="4"/>
      <c r="AB86" s="4"/>
      <c r="AC86" s="4">
        <v>12.04</v>
      </c>
      <c r="AD86" s="4">
        <v>0.83</v>
      </c>
      <c r="AE86" s="4">
        <v>0.52</v>
      </c>
      <c r="AF86" s="4"/>
      <c r="AG86" s="4"/>
      <c r="AH86" s="4">
        <v>0.1</v>
      </c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 t="s">
        <v>143</v>
      </c>
      <c r="AT86" s="4" t="s">
        <v>143</v>
      </c>
      <c r="AU86" s="4" t="s">
        <v>143</v>
      </c>
      <c r="AV86" s="4"/>
      <c r="AW86" s="4" t="s">
        <v>143</v>
      </c>
      <c r="AX86" s="4"/>
      <c r="AY86" s="4"/>
      <c r="AZ86" s="4" t="s">
        <v>143</v>
      </c>
      <c r="BA86" s="4"/>
      <c r="BB86" s="4"/>
      <c r="BC86" s="4" t="s">
        <v>143</v>
      </c>
      <c r="BD86" s="4" t="s">
        <v>143</v>
      </c>
      <c r="BE86" s="4" t="s">
        <v>143</v>
      </c>
      <c r="BF86" s="4"/>
      <c r="BG86" s="4"/>
      <c r="BH86" s="4" t="s">
        <v>143</v>
      </c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 t="s">
        <v>226</v>
      </c>
      <c r="CT86" s="4" t="s">
        <v>226</v>
      </c>
      <c r="CU86" s="4" t="s">
        <v>226</v>
      </c>
      <c r="CV86" s="4"/>
      <c r="CW86" s="4" t="s">
        <v>226</v>
      </c>
      <c r="CX86" s="4"/>
      <c r="CY86" s="4"/>
      <c r="CZ86" s="4" t="s">
        <v>226</v>
      </c>
      <c r="DA86" s="4"/>
      <c r="DB86" s="4"/>
      <c r="DC86" s="4" t="s">
        <v>226</v>
      </c>
      <c r="DD86" s="4" t="s">
        <v>226</v>
      </c>
      <c r="DE86" s="4" t="s">
        <v>226</v>
      </c>
      <c r="DF86" s="4"/>
      <c r="DG86" s="4"/>
      <c r="DH86" s="4" t="s">
        <v>226</v>
      </c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3" t="s">
        <v>144</v>
      </c>
      <c r="DT86" s="3" t="s">
        <v>627</v>
      </c>
      <c r="DU86" s="3" t="s">
        <v>628</v>
      </c>
      <c r="DV86" s="3">
        <v>601300</v>
      </c>
      <c r="DW86" s="3">
        <v>5425100</v>
      </c>
      <c r="DX86" s="3" t="s">
        <v>147</v>
      </c>
      <c r="DY86" s="3">
        <v>148.21165999999999</v>
      </c>
      <c r="DZ86" s="3">
        <v>-41.317540000000001</v>
      </c>
      <c r="EA86" s="3">
        <v>601412.81999999995</v>
      </c>
      <c r="EB86" s="3">
        <v>5425284.0099999998</v>
      </c>
      <c r="EC86" s="3" t="s">
        <v>229</v>
      </c>
      <c r="ED86" s="3"/>
      <c r="EE86" s="3"/>
    </row>
    <row r="87" spans="1:135" ht="43.5" x14ac:dyDescent="0.35">
      <c r="A87" s="3" t="s">
        <v>135</v>
      </c>
      <c r="B87" s="3">
        <v>8473</v>
      </c>
      <c r="C87" s="4" t="s">
        <v>136</v>
      </c>
      <c r="D87" s="4" t="s">
        <v>137</v>
      </c>
      <c r="E87" s="4">
        <v>1383</v>
      </c>
      <c r="F87" s="4"/>
      <c r="G87" s="4"/>
      <c r="H87" s="7" t="s">
        <v>195</v>
      </c>
      <c r="I87" s="7"/>
      <c r="J87" s="4"/>
      <c r="K87" s="4" t="s">
        <v>140</v>
      </c>
      <c r="L87" s="4"/>
      <c r="M87" s="4" t="s">
        <v>413</v>
      </c>
      <c r="N87" s="4" t="s">
        <v>413</v>
      </c>
      <c r="O87" s="4"/>
      <c r="P87" s="3"/>
      <c r="Q87" s="4"/>
      <c r="R87" s="4"/>
      <c r="S87" s="4">
        <v>51.98</v>
      </c>
      <c r="T87" s="4"/>
      <c r="U87" s="4">
        <v>2.54</v>
      </c>
      <c r="V87" s="4"/>
      <c r="W87" s="4">
        <v>26.1</v>
      </c>
      <c r="X87" s="4"/>
      <c r="Y87" s="4"/>
      <c r="Z87" s="4">
        <v>13.85</v>
      </c>
      <c r="AA87" s="4"/>
      <c r="AB87" s="4"/>
      <c r="AC87" s="4">
        <v>2.1</v>
      </c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 t="s">
        <v>143</v>
      </c>
      <c r="AT87" s="4"/>
      <c r="AU87" s="4" t="s">
        <v>143</v>
      </c>
      <c r="AV87" s="4"/>
      <c r="AW87" s="4" t="s">
        <v>143</v>
      </c>
      <c r="AX87" s="4"/>
      <c r="AY87" s="4"/>
      <c r="AZ87" s="4" t="s">
        <v>143</v>
      </c>
      <c r="BA87" s="4"/>
      <c r="BB87" s="4"/>
      <c r="BC87" s="4" t="s">
        <v>143</v>
      </c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 t="s">
        <v>226</v>
      </c>
      <c r="CT87" s="4"/>
      <c r="CU87" s="4" t="s">
        <v>226</v>
      </c>
      <c r="CV87" s="4"/>
      <c r="CW87" s="4" t="s">
        <v>226</v>
      </c>
      <c r="CX87" s="4"/>
      <c r="CY87" s="4"/>
      <c r="CZ87" s="4" t="s">
        <v>226</v>
      </c>
      <c r="DA87" s="4"/>
      <c r="DB87" s="4"/>
      <c r="DC87" s="4" t="s">
        <v>226</v>
      </c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3" t="s">
        <v>144</v>
      </c>
      <c r="DT87" s="3" t="s">
        <v>414</v>
      </c>
      <c r="DU87" s="3" t="s">
        <v>415</v>
      </c>
      <c r="DV87" s="3">
        <v>586400</v>
      </c>
      <c r="DW87" s="3">
        <v>5417300</v>
      </c>
      <c r="DX87" s="3" t="s">
        <v>147</v>
      </c>
      <c r="DY87" s="3">
        <v>148.03478000000001</v>
      </c>
      <c r="DZ87" s="3">
        <v>-41.389524999999999</v>
      </c>
      <c r="EA87" s="3">
        <v>586512.80000000005</v>
      </c>
      <c r="EB87" s="3">
        <v>5417483.9900000002</v>
      </c>
      <c r="EC87" s="3" t="s">
        <v>229</v>
      </c>
      <c r="ED87" s="3"/>
      <c r="EE87" s="3"/>
    </row>
    <row r="88" spans="1:135" ht="43.5" x14ac:dyDescent="0.35">
      <c r="A88" s="3" t="s">
        <v>135</v>
      </c>
      <c r="B88" s="3">
        <v>8474</v>
      </c>
      <c r="C88" s="4" t="s">
        <v>136</v>
      </c>
      <c r="D88" s="4" t="s">
        <v>137</v>
      </c>
      <c r="E88" s="4">
        <v>1383</v>
      </c>
      <c r="F88" s="4"/>
      <c r="G88" s="4"/>
      <c r="H88" s="7" t="s">
        <v>195</v>
      </c>
      <c r="I88" s="7"/>
      <c r="J88" s="4"/>
      <c r="K88" s="4" t="s">
        <v>140</v>
      </c>
      <c r="L88" s="4"/>
      <c r="M88" s="4" t="s">
        <v>658</v>
      </c>
      <c r="N88" s="4" t="s">
        <v>658</v>
      </c>
      <c r="O88" s="4"/>
      <c r="P88" s="3"/>
      <c r="Q88" s="4"/>
      <c r="R88" s="4"/>
      <c r="S88" s="4">
        <v>53.21</v>
      </c>
      <c r="T88" s="4"/>
      <c r="U88" s="4">
        <v>1.21</v>
      </c>
      <c r="V88" s="4"/>
      <c r="W88" s="4">
        <v>26.53</v>
      </c>
      <c r="X88" s="4"/>
      <c r="Y88" s="4"/>
      <c r="Z88" s="4">
        <v>14.7</v>
      </c>
      <c r="AA88" s="4"/>
      <c r="AB88" s="4"/>
      <c r="AC88" s="4">
        <v>1.45</v>
      </c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 t="s">
        <v>143</v>
      </c>
      <c r="AT88" s="4"/>
      <c r="AU88" s="4" t="s">
        <v>143</v>
      </c>
      <c r="AV88" s="4"/>
      <c r="AW88" s="4" t="s">
        <v>143</v>
      </c>
      <c r="AX88" s="4"/>
      <c r="AY88" s="4"/>
      <c r="AZ88" s="4" t="s">
        <v>143</v>
      </c>
      <c r="BA88" s="4"/>
      <c r="BB88" s="4"/>
      <c r="BC88" s="4" t="s">
        <v>143</v>
      </c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 t="s">
        <v>226</v>
      </c>
      <c r="CT88" s="4"/>
      <c r="CU88" s="4" t="s">
        <v>226</v>
      </c>
      <c r="CV88" s="4"/>
      <c r="CW88" s="4" t="s">
        <v>226</v>
      </c>
      <c r="CX88" s="4"/>
      <c r="CY88" s="4"/>
      <c r="CZ88" s="4" t="s">
        <v>226</v>
      </c>
      <c r="DA88" s="4"/>
      <c r="DB88" s="4"/>
      <c r="DC88" s="4" t="s">
        <v>226</v>
      </c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3" t="s">
        <v>144</v>
      </c>
      <c r="DT88" s="3" t="s">
        <v>414</v>
      </c>
      <c r="DU88" s="3" t="s">
        <v>415</v>
      </c>
      <c r="DV88" s="3">
        <v>586400</v>
      </c>
      <c r="DW88" s="3">
        <v>5417300</v>
      </c>
      <c r="DX88" s="3" t="s">
        <v>147</v>
      </c>
      <c r="DY88" s="3">
        <v>148.03478000000001</v>
      </c>
      <c r="DZ88" s="3">
        <v>-41.389524999999999</v>
      </c>
      <c r="EA88" s="3">
        <v>586512.80000000005</v>
      </c>
      <c r="EB88" s="3">
        <v>5417483.9900000002</v>
      </c>
      <c r="EC88" s="3" t="s">
        <v>229</v>
      </c>
      <c r="ED88" s="3"/>
      <c r="EE88" s="3"/>
    </row>
    <row r="89" spans="1:135" ht="43.5" x14ac:dyDescent="0.35">
      <c r="A89" s="3" t="s">
        <v>135</v>
      </c>
      <c r="B89" s="3">
        <v>8475</v>
      </c>
      <c r="C89" s="4" t="s">
        <v>136</v>
      </c>
      <c r="D89" s="4" t="s">
        <v>137</v>
      </c>
      <c r="E89" s="4">
        <v>1383</v>
      </c>
      <c r="F89" s="4"/>
      <c r="G89" s="4"/>
      <c r="H89" s="7" t="s">
        <v>195</v>
      </c>
      <c r="I89" s="7"/>
      <c r="J89" s="4"/>
      <c r="K89" s="4" t="s">
        <v>140</v>
      </c>
      <c r="L89" s="4"/>
      <c r="M89" s="4" t="s">
        <v>823</v>
      </c>
      <c r="N89" s="4" t="s">
        <v>823</v>
      </c>
      <c r="O89" s="4"/>
      <c r="P89" s="3"/>
      <c r="Q89" s="4"/>
      <c r="R89" s="4"/>
      <c r="S89" s="4">
        <v>51.39</v>
      </c>
      <c r="T89" s="4">
        <v>0.15</v>
      </c>
      <c r="U89" s="4">
        <v>2.95</v>
      </c>
      <c r="V89" s="4"/>
      <c r="W89" s="4">
        <v>25.22</v>
      </c>
      <c r="X89" s="4"/>
      <c r="Y89" s="4"/>
      <c r="Z89" s="4">
        <v>13.35</v>
      </c>
      <c r="AA89" s="4"/>
      <c r="AB89" s="4"/>
      <c r="AC89" s="4">
        <v>3.41</v>
      </c>
      <c r="AD89" s="4"/>
      <c r="AE89" s="4">
        <v>0.06</v>
      </c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 t="s">
        <v>143</v>
      </c>
      <c r="AT89" s="4" t="s">
        <v>143</v>
      </c>
      <c r="AU89" s="4" t="s">
        <v>143</v>
      </c>
      <c r="AV89" s="4"/>
      <c r="AW89" s="4" t="s">
        <v>143</v>
      </c>
      <c r="AX89" s="4"/>
      <c r="AY89" s="4"/>
      <c r="AZ89" s="4" t="s">
        <v>143</v>
      </c>
      <c r="BA89" s="4"/>
      <c r="BB89" s="4"/>
      <c r="BC89" s="4" t="s">
        <v>143</v>
      </c>
      <c r="BD89" s="4"/>
      <c r="BE89" s="4" t="s">
        <v>143</v>
      </c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 t="s">
        <v>226</v>
      </c>
      <c r="CT89" s="4" t="s">
        <v>226</v>
      </c>
      <c r="CU89" s="4" t="s">
        <v>226</v>
      </c>
      <c r="CV89" s="4"/>
      <c r="CW89" s="4" t="s">
        <v>226</v>
      </c>
      <c r="CX89" s="4"/>
      <c r="CY89" s="4"/>
      <c r="CZ89" s="4" t="s">
        <v>226</v>
      </c>
      <c r="DA89" s="4"/>
      <c r="DB89" s="4"/>
      <c r="DC89" s="4" t="s">
        <v>226</v>
      </c>
      <c r="DD89" s="4"/>
      <c r="DE89" s="4" t="s">
        <v>226</v>
      </c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3" t="s">
        <v>144</v>
      </c>
      <c r="DT89" s="3" t="s">
        <v>414</v>
      </c>
      <c r="DU89" s="3" t="s">
        <v>415</v>
      </c>
      <c r="DV89" s="3">
        <v>586400</v>
      </c>
      <c r="DW89" s="3">
        <v>5417300</v>
      </c>
      <c r="DX89" s="3" t="s">
        <v>147</v>
      </c>
      <c r="DY89" s="3">
        <v>148.03478000000001</v>
      </c>
      <c r="DZ89" s="3">
        <v>-41.389524999999999</v>
      </c>
      <c r="EA89" s="3">
        <v>586512.80000000005</v>
      </c>
      <c r="EB89" s="3">
        <v>5417483.9900000002</v>
      </c>
      <c r="EC89" s="3" t="s">
        <v>229</v>
      </c>
      <c r="ED89" s="3"/>
      <c r="EE89" s="3"/>
    </row>
    <row r="90" spans="1:135" ht="43.5" x14ac:dyDescent="0.35">
      <c r="A90" s="3" t="s">
        <v>135</v>
      </c>
      <c r="B90" s="3">
        <v>8476</v>
      </c>
      <c r="C90" s="4" t="s">
        <v>136</v>
      </c>
      <c r="D90" s="4" t="s">
        <v>137</v>
      </c>
      <c r="E90" s="4">
        <v>1384</v>
      </c>
      <c r="F90" s="4"/>
      <c r="G90" s="4"/>
      <c r="H90" s="7" t="s">
        <v>195</v>
      </c>
      <c r="I90" s="7"/>
      <c r="J90" s="4"/>
      <c r="K90" s="4" t="s">
        <v>140</v>
      </c>
      <c r="L90" s="4"/>
      <c r="M90" s="4" t="s">
        <v>814</v>
      </c>
      <c r="N90" s="4" t="s">
        <v>814</v>
      </c>
      <c r="O90" s="4"/>
      <c r="P90" s="3"/>
      <c r="Q90" s="4"/>
      <c r="R90" s="4"/>
      <c r="S90" s="4">
        <v>50.25</v>
      </c>
      <c r="T90" s="4">
        <v>0.37</v>
      </c>
      <c r="U90" s="4">
        <v>5.33</v>
      </c>
      <c r="V90" s="4"/>
      <c r="W90" s="4">
        <v>16.100000000000001</v>
      </c>
      <c r="X90" s="4"/>
      <c r="Y90" s="4"/>
      <c r="Z90" s="4">
        <v>13.19</v>
      </c>
      <c r="AA90" s="4"/>
      <c r="AB90" s="4"/>
      <c r="AC90" s="4">
        <v>12.37</v>
      </c>
      <c r="AD90" s="4">
        <v>0.44</v>
      </c>
      <c r="AE90" s="4">
        <v>0.46</v>
      </c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 t="s">
        <v>143</v>
      </c>
      <c r="AT90" s="4" t="s">
        <v>143</v>
      </c>
      <c r="AU90" s="4" t="s">
        <v>143</v>
      </c>
      <c r="AV90" s="4"/>
      <c r="AW90" s="4" t="s">
        <v>143</v>
      </c>
      <c r="AX90" s="4"/>
      <c r="AY90" s="4"/>
      <c r="AZ90" s="4" t="s">
        <v>143</v>
      </c>
      <c r="BA90" s="4"/>
      <c r="BB90" s="4"/>
      <c r="BC90" s="4" t="s">
        <v>143</v>
      </c>
      <c r="BD90" s="4" t="s">
        <v>143</v>
      </c>
      <c r="BE90" s="4" t="s">
        <v>143</v>
      </c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 t="s">
        <v>226</v>
      </c>
      <c r="CT90" s="4" t="s">
        <v>226</v>
      </c>
      <c r="CU90" s="4" t="s">
        <v>226</v>
      </c>
      <c r="CV90" s="4"/>
      <c r="CW90" s="4" t="s">
        <v>226</v>
      </c>
      <c r="CX90" s="4"/>
      <c r="CY90" s="4"/>
      <c r="CZ90" s="4" t="s">
        <v>226</v>
      </c>
      <c r="DA90" s="4"/>
      <c r="DB90" s="4"/>
      <c r="DC90" s="4" t="s">
        <v>226</v>
      </c>
      <c r="DD90" s="4" t="s">
        <v>226</v>
      </c>
      <c r="DE90" s="4" t="s">
        <v>226</v>
      </c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3" t="s">
        <v>144</v>
      </c>
      <c r="DT90" s="3" t="s">
        <v>293</v>
      </c>
      <c r="DU90" s="3" t="s">
        <v>294</v>
      </c>
      <c r="DV90" s="3">
        <v>600500</v>
      </c>
      <c r="DW90" s="3">
        <v>5430300</v>
      </c>
      <c r="DX90" s="3" t="s">
        <v>147</v>
      </c>
      <c r="DY90" s="3">
        <v>148.201244</v>
      </c>
      <c r="DZ90" s="3">
        <v>-41.270809999999997</v>
      </c>
      <c r="EA90" s="3">
        <v>600612.81999999995</v>
      </c>
      <c r="EB90" s="3">
        <v>5430484.0199999996</v>
      </c>
      <c r="EC90" s="3" t="s">
        <v>229</v>
      </c>
      <c r="ED90" s="3"/>
      <c r="EE90" s="3"/>
    </row>
    <row r="91" spans="1:135" ht="43.5" x14ac:dyDescent="0.35">
      <c r="A91" s="3" t="s">
        <v>135</v>
      </c>
      <c r="B91" s="3">
        <v>8477</v>
      </c>
      <c r="C91" s="4" t="s">
        <v>136</v>
      </c>
      <c r="D91" s="4" t="s">
        <v>137</v>
      </c>
      <c r="E91" s="4">
        <v>1384</v>
      </c>
      <c r="F91" s="4"/>
      <c r="G91" s="4"/>
      <c r="H91" s="7" t="s">
        <v>195</v>
      </c>
      <c r="I91" s="7"/>
      <c r="J91" s="4"/>
      <c r="K91" s="4" t="s">
        <v>140</v>
      </c>
      <c r="L91" s="4"/>
      <c r="M91" s="4" t="s">
        <v>1284</v>
      </c>
      <c r="N91" s="4" t="s">
        <v>1284</v>
      </c>
      <c r="O91" s="4"/>
      <c r="P91" s="3"/>
      <c r="Q91" s="4"/>
      <c r="R91" s="4"/>
      <c r="S91" s="4">
        <v>47.56</v>
      </c>
      <c r="T91" s="4">
        <v>1.55</v>
      </c>
      <c r="U91" s="4">
        <v>6.17</v>
      </c>
      <c r="V91" s="4"/>
      <c r="W91" s="4">
        <v>11.59</v>
      </c>
      <c r="X91" s="4"/>
      <c r="Y91" s="4"/>
      <c r="Z91" s="4">
        <v>12.5</v>
      </c>
      <c r="AA91" s="4"/>
      <c r="AB91" s="4"/>
      <c r="AC91" s="4">
        <v>12.97</v>
      </c>
      <c r="AD91" s="4">
        <v>0.35</v>
      </c>
      <c r="AE91" s="4">
        <v>0.65</v>
      </c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 t="s">
        <v>143</v>
      </c>
      <c r="AT91" s="4" t="s">
        <v>143</v>
      </c>
      <c r="AU91" s="4" t="s">
        <v>143</v>
      </c>
      <c r="AV91" s="4"/>
      <c r="AW91" s="4" t="s">
        <v>143</v>
      </c>
      <c r="AX91" s="4"/>
      <c r="AY91" s="4"/>
      <c r="AZ91" s="4" t="s">
        <v>143</v>
      </c>
      <c r="BA91" s="4"/>
      <c r="BB91" s="4"/>
      <c r="BC91" s="4" t="s">
        <v>143</v>
      </c>
      <c r="BD91" s="4" t="s">
        <v>143</v>
      </c>
      <c r="BE91" s="4" t="s">
        <v>143</v>
      </c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 t="s">
        <v>226</v>
      </c>
      <c r="CT91" s="4" t="s">
        <v>226</v>
      </c>
      <c r="CU91" s="4" t="s">
        <v>226</v>
      </c>
      <c r="CV91" s="4"/>
      <c r="CW91" s="4" t="s">
        <v>226</v>
      </c>
      <c r="CX91" s="4"/>
      <c r="CY91" s="4"/>
      <c r="CZ91" s="4" t="s">
        <v>226</v>
      </c>
      <c r="DA91" s="4"/>
      <c r="DB91" s="4"/>
      <c r="DC91" s="4" t="s">
        <v>226</v>
      </c>
      <c r="DD91" s="4" t="s">
        <v>226</v>
      </c>
      <c r="DE91" s="4" t="s">
        <v>226</v>
      </c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3" t="s">
        <v>144</v>
      </c>
      <c r="DT91" s="3" t="s">
        <v>293</v>
      </c>
      <c r="DU91" s="3" t="s">
        <v>294</v>
      </c>
      <c r="DV91" s="3">
        <v>600500</v>
      </c>
      <c r="DW91" s="3">
        <v>5430300</v>
      </c>
      <c r="DX91" s="3" t="s">
        <v>147</v>
      </c>
      <c r="DY91" s="3">
        <v>148.201244</v>
      </c>
      <c r="DZ91" s="3">
        <v>-41.270809999999997</v>
      </c>
      <c r="EA91" s="3">
        <v>600612.81999999995</v>
      </c>
      <c r="EB91" s="3">
        <v>5430484.0199999996</v>
      </c>
      <c r="EC91" s="3" t="s">
        <v>229</v>
      </c>
      <c r="ED91" s="3"/>
      <c r="EE91" s="3"/>
    </row>
    <row r="92" spans="1:135" ht="43.5" x14ac:dyDescent="0.35">
      <c r="A92" s="3" t="s">
        <v>135</v>
      </c>
      <c r="B92" s="3">
        <v>8478</v>
      </c>
      <c r="C92" s="4" t="s">
        <v>136</v>
      </c>
      <c r="D92" s="4" t="s">
        <v>137</v>
      </c>
      <c r="E92" s="4">
        <v>538</v>
      </c>
      <c r="F92" s="4"/>
      <c r="G92" s="4"/>
      <c r="H92" s="7" t="s">
        <v>223</v>
      </c>
      <c r="I92" s="7"/>
      <c r="J92" s="4"/>
      <c r="K92" s="4" t="s">
        <v>140</v>
      </c>
      <c r="L92" s="4"/>
      <c r="M92" s="4" t="s">
        <v>1245</v>
      </c>
      <c r="N92" s="4" t="s">
        <v>1245</v>
      </c>
      <c r="O92" s="4"/>
      <c r="P92" s="3"/>
      <c r="Q92" s="4"/>
      <c r="R92" s="4"/>
      <c r="S92" s="4">
        <v>62.76</v>
      </c>
      <c r="T92" s="4"/>
      <c r="U92" s="4">
        <v>17.989999999999998</v>
      </c>
      <c r="V92" s="4"/>
      <c r="W92" s="4">
        <v>1.92</v>
      </c>
      <c r="X92" s="4"/>
      <c r="Y92" s="4"/>
      <c r="Z92" s="4">
        <v>0.19</v>
      </c>
      <c r="AA92" s="4"/>
      <c r="AB92" s="4"/>
      <c r="AC92" s="4"/>
      <c r="AD92" s="4"/>
      <c r="AE92" s="4">
        <v>15.05</v>
      </c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 t="s">
        <v>143</v>
      </c>
      <c r="AT92" s="4"/>
      <c r="AU92" s="4" t="s">
        <v>143</v>
      </c>
      <c r="AV92" s="4"/>
      <c r="AW92" s="4" t="s">
        <v>143</v>
      </c>
      <c r="AX92" s="4"/>
      <c r="AY92" s="4"/>
      <c r="AZ92" s="4" t="s">
        <v>143</v>
      </c>
      <c r="BA92" s="4"/>
      <c r="BB92" s="4"/>
      <c r="BC92" s="4"/>
      <c r="BD92" s="4"/>
      <c r="BE92" s="4" t="s">
        <v>143</v>
      </c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 t="s">
        <v>226</v>
      </c>
      <c r="CT92" s="4"/>
      <c r="CU92" s="4" t="s">
        <v>226</v>
      </c>
      <c r="CV92" s="4"/>
      <c r="CW92" s="4" t="s">
        <v>226</v>
      </c>
      <c r="CX92" s="4"/>
      <c r="CY92" s="4"/>
      <c r="CZ92" s="4" t="s">
        <v>226</v>
      </c>
      <c r="DA92" s="4"/>
      <c r="DB92" s="4"/>
      <c r="DC92" s="4"/>
      <c r="DD92" s="4"/>
      <c r="DE92" s="4" t="s">
        <v>226</v>
      </c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3" t="s">
        <v>144</v>
      </c>
      <c r="DT92" s="3" t="s">
        <v>543</v>
      </c>
      <c r="DU92" s="3" t="s">
        <v>544</v>
      </c>
      <c r="DV92" s="3">
        <v>557300</v>
      </c>
      <c r="DW92" s="3">
        <v>5422200</v>
      </c>
      <c r="DX92" s="3" t="s">
        <v>147</v>
      </c>
      <c r="DY92" s="3">
        <v>147.68628000000001</v>
      </c>
      <c r="DZ92" s="3">
        <v>-41.347994</v>
      </c>
      <c r="EA92" s="3">
        <v>557412.75</v>
      </c>
      <c r="EB92" s="3">
        <v>5422383.9900000002</v>
      </c>
      <c r="EC92" s="3" t="s">
        <v>238</v>
      </c>
      <c r="ED92" s="3"/>
      <c r="EE92" s="3"/>
    </row>
    <row r="93" spans="1:135" ht="43.5" x14ac:dyDescent="0.35">
      <c r="A93" s="3" t="s">
        <v>135</v>
      </c>
      <c r="B93" s="3">
        <v>8479</v>
      </c>
      <c r="C93" s="4" t="s">
        <v>136</v>
      </c>
      <c r="D93" s="4" t="s">
        <v>137</v>
      </c>
      <c r="E93" s="4">
        <v>1370</v>
      </c>
      <c r="F93" s="4"/>
      <c r="G93" s="4"/>
      <c r="H93" s="7" t="s">
        <v>223</v>
      </c>
      <c r="I93" s="7"/>
      <c r="J93" s="4"/>
      <c r="K93" s="4" t="s">
        <v>140</v>
      </c>
      <c r="L93" s="4"/>
      <c r="M93" s="4" t="s">
        <v>1592</v>
      </c>
      <c r="N93" s="4" t="s">
        <v>1592</v>
      </c>
      <c r="O93" s="4"/>
      <c r="P93" s="3"/>
      <c r="Q93" s="4"/>
      <c r="R93" s="4"/>
      <c r="S93" s="4">
        <v>64.42</v>
      </c>
      <c r="T93" s="4"/>
      <c r="U93" s="4">
        <v>17.8</v>
      </c>
      <c r="V93" s="4"/>
      <c r="W93" s="4"/>
      <c r="X93" s="4"/>
      <c r="Y93" s="4"/>
      <c r="Z93" s="4"/>
      <c r="AA93" s="4"/>
      <c r="AB93" s="4"/>
      <c r="AC93" s="4">
        <v>0.97</v>
      </c>
      <c r="AD93" s="4"/>
      <c r="AE93" s="4">
        <v>16.809999999999999</v>
      </c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 t="s">
        <v>143</v>
      </c>
      <c r="AT93" s="4"/>
      <c r="AU93" s="4" t="s">
        <v>143</v>
      </c>
      <c r="AV93" s="4"/>
      <c r="AW93" s="4"/>
      <c r="AX93" s="4"/>
      <c r="AY93" s="4"/>
      <c r="AZ93" s="4"/>
      <c r="BA93" s="4"/>
      <c r="BB93" s="4"/>
      <c r="BC93" s="4" t="s">
        <v>143</v>
      </c>
      <c r="BD93" s="4"/>
      <c r="BE93" s="4" t="s">
        <v>143</v>
      </c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 t="s">
        <v>226</v>
      </c>
      <c r="CT93" s="4"/>
      <c r="CU93" s="4" t="s">
        <v>226</v>
      </c>
      <c r="CV93" s="4"/>
      <c r="CW93" s="4"/>
      <c r="CX93" s="4"/>
      <c r="CY93" s="4"/>
      <c r="CZ93" s="4"/>
      <c r="DA93" s="4"/>
      <c r="DB93" s="4"/>
      <c r="DC93" s="4" t="s">
        <v>226</v>
      </c>
      <c r="DD93" s="4"/>
      <c r="DE93" s="4" t="s">
        <v>226</v>
      </c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3" t="s">
        <v>144</v>
      </c>
      <c r="DT93" s="3" t="s">
        <v>278</v>
      </c>
      <c r="DU93" s="3" t="s">
        <v>279</v>
      </c>
      <c r="DV93" s="3">
        <v>586700</v>
      </c>
      <c r="DW93" s="3">
        <v>5434600</v>
      </c>
      <c r="DX93" s="3" t="s">
        <v>147</v>
      </c>
      <c r="DY93" s="3">
        <v>148.035898</v>
      </c>
      <c r="DZ93" s="3">
        <v>-41.233683999999997</v>
      </c>
      <c r="EA93" s="3">
        <v>586812.79</v>
      </c>
      <c r="EB93" s="3">
        <v>5434784.0199999996</v>
      </c>
      <c r="EC93" s="3" t="s">
        <v>229</v>
      </c>
      <c r="ED93" s="3"/>
      <c r="EE93" s="3"/>
    </row>
    <row r="94" spans="1:135" ht="43.5" x14ac:dyDescent="0.35">
      <c r="A94" s="3" t="s">
        <v>135</v>
      </c>
      <c r="B94" s="3">
        <v>8480</v>
      </c>
      <c r="C94" s="4" t="s">
        <v>136</v>
      </c>
      <c r="D94" s="4" t="s">
        <v>137</v>
      </c>
      <c r="E94" s="4">
        <v>1370</v>
      </c>
      <c r="F94" s="4"/>
      <c r="G94" s="4"/>
      <c r="H94" s="7" t="s">
        <v>223</v>
      </c>
      <c r="I94" s="7"/>
      <c r="J94" s="4"/>
      <c r="K94" s="4" t="s">
        <v>140</v>
      </c>
      <c r="L94" s="4"/>
      <c r="M94" s="4" t="s">
        <v>1448</v>
      </c>
      <c r="N94" s="4" t="s">
        <v>1448</v>
      </c>
      <c r="O94" s="4"/>
      <c r="P94" s="3"/>
      <c r="Q94" s="4"/>
      <c r="R94" s="4"/>
      <c r="S94" s="4">
        <v>53.04</v>
      </c>
      <c r="T94" s="4">
        <v>0.44</v>
      </c>
      <c r="U94" s="4">
        <v>42.53</v>
      </c>
      <c r="V94" s="4"/>
      <c r="W94" s="4">
        <v>2.76</v>
      </c>
      <c r="X94" s="4"/>
      <c r="Y94" s="4"/>
      <c r="Z94" s="4">
        <v>0.39</v>
      </c>
      <c r="AA94" s="4"/>
      <c r="AB94" s="4"/>
      <c r="AC94" s="4">
        <v>0.24</v>
      </c>
      <c r="AD94" s="4"/>
      <c r="AE94" s="4">
        <v>0.6</v>
      </c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 t="s">
        <v>143</v>
      </c>
      <c r="AT94" s="4" t="s">
        <v>143</v>
      </c>
      <c r="AU94" s="4" t="s">
        <v>143</v>
      </c>
      <c r="AV94" s="4"/>
      <c r="AW94" s="4" t="s">
        <v>143</v>
      </c>
      <c r="AX94" s="4"/>
      <c r="AY94" s="4"/>
      <c r="AZ94" s="4" t="s">
        <v>143</v>
      </c>
      <c r="BA94" s="4"/>
      <c r="BB94" s="4"/>
      <c r="BC94" s="4" t="s">
        <v>143</v>
      </c>
      <c r="BD94" s="4"/>
      <c r="BE94" s="4" t="s">
        <v>143</v>
      </c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 t="s">
        <v>226</v>
      </c>
      <c r="CT94" s="4" t="s">
        <v>226</v>
      </c>
      <c r="CU94" s="4" t="s">
        <v>226</v>
      </c>
      <c r="CV94" s="4"/>
      <c r="CW94" s="4" t="s">
        <v>226</v>
      </c>
      <c r="CX94" s="4"/>
      <c r="CY94" s="4"/>
      <c r="CZ94" s="4" t="s">
        <v>226</v>
      </c>
      <c r="DA94" s="4"/>
      <c r="DB94" s="4"/>
      <c r="DC94" s="4" t="s">
        <v>226</v>
      </c>
      <c r="DD94" s="4"/>
      <c r="DE94" s="4" t="s">
        <v>226</v>
      </c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3" t="s">
        <v>144</v>
      </c>
      <c r="DT94" s="3" t="s">
        <v>278</v>
      </c>
      <c r="DU94" s="3" t="s">
        <v>279</v>
      </c>
      <c r="DV94" s="3">
        <v>586700</v>
      </c>
      <c r="DW94" s="3">
        <v>5434600</v>
      </c>
      <c r="DX94" s="3" t="s">
        <v>147</v>
      </c>
      <c r="DY94" s="3">
        <v>148.035898</v>
      </c>
      <c r="DZ94" s="3">
        <v>-41.233683999999997</v>
      </c>
      <c r="EA94" s="3">
        <v>586812.79</v>
      </c>
      <c r="EB94" s="3">
        <v>5434784.0199999996</v>
      </c>
      <c r="EC94" s="3" t="s">
        <v>229</v>
      </c>
      <c r="ED94" s="3"/>
      <c r="EE94" s="3"/>
    </row>
    <row r="95" spans="1:135" ht="43.5" x14ac:dyDescent="0.35">
      <c r="A95" s="3" t="s">
        <v>135</v>
      </c>
      <c r="B95" s="3">
        <v>8481</v>
      </c>
      <c r="C95" s="4" t="s">
        <v>136</v>
      </c>
      <c r="D95" s="4" t="s">
        <v>137</v>
      </c>
      <c r="E95" s="4">
        <v>1370</v>
      </c>
      <c r="F95" s="4"/>
      <c r="G95" s="4"/>
      <c r="H95" s="7" t="s">
        <v>223</v>
      </c>
      <c r="I95" s="7"/>
      <c r="J95" s="4"/>
      <c r="K95" s="4" t="s">
        <v>140</v>
      </c>
      <c r="L95" s="4"/>
      <c r="M95" s="4" t="s">
        <v>753</v>
      </c>
      <c r="N95" s="4" t="s">
        <v>753</v>
      </c>
      <c r="O95" s="4"/>
      <c r="P95" s="3"/>
      <c r="Q95" s="4"/>
      <c r="R95" s="4"/>
      <c r="S95" s="4">
        <v>43.7</v>
      </c>
      <c r="T95" s="4">
        <v>0.53</v>
      </c>
      <c r="U95" s="4">
        <v>33.71</v>
      </c>
      <c r="V95" s="4"/>
      <c r="W95" s="4">
        <v>5.08</v>
      </c>
      <c r="X95" s="4"/>
      <c r="Y95" s="4"/>
      <c r="Z95" s="4">
        <v>0.55000000000000004</v>
      </c>
      <c r="AA95" s="4"/>
      <c r="AB95" s="4"/>
      <c r="AC95" s="4"/>
      <c r="AD95" s="4"/>
      <c r="AE95" s="4">
        <v>1.3</v>
      </c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 t="s">
        <v>143</v>
      </c>
      <c r="AT95" s="4" t="s">
        <v>143</v>
      </c>
      <c r="AU95" s="4" t="s">
        <v>143</v>
      </c>
      <c r="AV95" s="4"/>
      <c r="AW95" s="4" t="s">
        <v>143</v>
      </c>
      <c r="AX95" s="4"/>
      <c r="AY95" s="4"/>
      <c r="AZ95" s="4" t="s">
        <v>143</v>
      </c>
      <c r="BA95" s="4"/>
      <c r="BB95" s="4"/>
      <c r="BC95" s="4"/>
      <c r="BD95" s="4"/>
      <c r="BE95" s="4" t="s">
        <v>143</v>
      </c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 t="s">
        <v>226</v>
      </c>
      <c r="CT95" s="4" t="s">
        <v>226</v>
      </c>
      <c r="CU95" s="4" t="s">
        <v>226</v>
      </c>
      <c r="CV95" s="4"/>
      <c r="CW95" s="4" t="s">
        <v>226</v>
      </c>
      <c r="CX95" s="4"/>
      <c r="CY95" s="4"/>
      <c r="CZ95" s="4" t="s">
        <v>226</v>
      </c>
      <c r="DA95" s="4"/>
      <c r="DB95" s="4"/>
      <c r="DC95" s="4"/>
      <c r="DD95" s="4"/>
      <c r="DE95" s="4" t="s">
        <v>226</v>
      </c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3" t="s">
        <v>144</v>
      </c>
      <c r="DT95" s="3" t="s">
        <v>278</v>
      </c>
      <c r="DU95" s="3" t="s">
        <v>279</v>
      </c>
      <c r="DV95" s="3">
        <v>586700</v>
      </c>
      <c r="DW95" s="3">
        <v>5434600</v>
      </c>
      <c r="DX95" s="3" t="s">
        <v>147</v>
      </c>
      <c r="DY95" s="3">
        <v>148.035898</v>
      </c>
      <c r="DZ95" s="3">
        <v>-41.233683999999997</v>
      </c>
      <c r="EA95" s="3">
        <v>586812.79</v>
      </c>
      <c r="EB95" s="3">
        <v>5434784.0199999996</v>
      </c>
      <c r="EC95" s="3" t="s">
        <v>229</v>
      </c>
      <c r="ED95" s="3"/>
      <c r="EE95" s="3"/>
    </row>
    <row r="96" spans="1:135" ht="43.5" x14ac:dyDescent="0.35">
      <c r="A96" s="3" t="s">
        <v>135</v>
      </c>
      <c r="B96" s="3">
        <v>8482</v>
      </c>
      <c r="C96" s="4" t="s">
        <v>136</v>
      </c>
      <c r="D96" s="4" t="s">
        <v>137</v>
      </c>
      <c r="E96" s="4">
        <v>50</v>
      </c>
      <c r="F96" s="4"/>
      <c r="G96" s="4"/>
      <c r="H96" s="7" t="s">
        <v>223</v>
      </c>
      <c r="I96" s="7"/>
      <c r="J96" s="4"/>
      <c r="K96" s="4" t="s">
        <v>140</v>
      </c>
      <c r="L96" s="4"/>
      <c r="M96" s="4" t="s">
        <v>474</v>
      </c>
      <c r="N96" s="4" t="s">
        <v>474</v>
      </c>
      <c r="O96" s="4"/>
      <c r="P96" s="3"/>
      <c r="Q96" s="4"/>
      <c r="R96" s="4"/>
      <c r="S96" s="4">
        <v>48.39</v>
      </c>
      <c r="T96" s="4"/>
      <c r="U96" s="4">
        <v>14.66</v>
      </c>
      <c r="V96" s="4"/>
      <c r="W96" s="4"/>
      <c r="X96" s="4"/>
      <c r="Y96" s="4"/>
      <c r="Z96" s="4"/>
      <c r="AA96" s="4"/>
      <c r="AB96" s="4"/>
      <c r="AC96" s="4">
        <v>1.48</v>
      </c>
      <c r="AD96" s="4">
        <v>5.96</v>
      </c>
      <c r="AE96" s="4">
        <v>0.48</v>
      </c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 t="s">
        <v>143</v>
      </c>
      <c r="AT96" s="4"/>
      <c r="AU96" s="4" t="s">
        <v>143</v>
      </c>
      <c r="AV96" s="4"/>
      <c r="AW96" s="4"/>
      <c r="AX96" s="4"/>
      <c r="AY96" s="4"/>
      <c r="AZ96" s="4"/>
      <c r="BA96" s="4"/>
      <c r="BB96" s="4"/>
      <c r="BC96" s="4" t="s">
        <v>143</v>
      </c>
      <c r="BD96" s="4" t="s">
        <v>143</v>
      </c>
      <c r="BE96" s="4" t="s">
        <v>143</v>
      </c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 t="s">
        <v>226</v>
      </c>
      <c r="CT96" s="4"/>
      <c r="CU96" s="4" t="s">
        <v>226</v>
      </c>
      <c r="CV96" s="4"/>
      <c r="CW96" s="4"/>
      <c r="CX96" s="4"/>
      <c r="CY96" s="4"/>
      <c r="CZ96" s="4"/>
      <c r="DA96" s="4"/>
      <c r="DB96" s="4"/>
      <c r="DC96" s="4" t="s">
        <v>226</v>
      </c>
      <c r="DD96" s="4" t="s">
        <v>226</v>
      </c>
      <c r="DE96" s="4" t="s">
        <v>226</v>
      </c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3" t="s">
        <v>144</v>
      </c>
      <c r="DT96" s="3" t="s">
        <v>475</v>
      </c>
      <c r="DU96" s="3" t="s">
        <v>476</v>
      </c>
      <c r="DV96" s="3">
        <v>579300</v>
      </c>
      <c r="DW96" s="3">
        <v>5442900</v>
      </c>
      <c r="DX96" s="3" t="s">
        <v>147</v>
      </c>
      <c r="DY96" s="3">
        <v>147.94653099999999</v>
      </c>
      <c r="DZ96" s="3">
        <v>-41.159688000000003</v>
      </c>
      <c r="EA96" s="3">
        <v>579412.78</v>
      </c>
      <c r="EB96" s="3">
        <v>5443084.0300000003</v>
      </c>
      <c r="EC96" s="3" t="s">
        <v>229</v>
      </c>
      <c r="ED96" s="3"/>
      <c r="EE96" s="3"/>
    </row>
    <row r="97" spans="1:135" ht="43.5" x14ac:dyDescent="0.35">
      <c r="A97" s="3" t="s">
        <v>135</v>
      </c>
      <c r="B97" s="3">
        <v>8483</v>
      </c>
      <c r="C97" s="4" t="s">
        <v>136</v>
      </c>
      <c r="D97" s="4" t="s">
        <v>137</v>
      </c>
      <c r="E97" s="4">
        <v>282</v>
      </c>
      <c r="F97" s="4"/>
      <c r="G97" s="4"/>
      <c r="H97" s="7" t="s">
        <v>223</v>
      </c>
      <c r="I97" s="7"/>
      <c r="J97" s="4"/>
      <c r="K97" s="4" t="s">
        <v>140</v>
      </c>
      <c r="L97" s="4"/>
      <c r="M97" s="4" t="s">
        <v>1041</v>
      </c>
      <c r="N97" s="4" t="s">
        <v>1041</v>
      </c>
      <c r="O97" s="4"/>
      <c r="P97" s="3"/>
      <c r="Q97" s="4"/>
      <c r="R97" s="4"/>
      <c r="S97" s="4">
        <v>40.94</v>
      </c>
      <c r="T97" s="4"/>
      <c r="U97" s="4">
        <v>21.97</v>
      </c>
      <c r="V97" s="4">
        <v>0.28999999999999998</v>
      </c>
      <c r="W97" s="4">
        <v>3.57</v>
      </c>
      <c r="X97" s="4"/>
      <c r="Y97" s="4"/>
      <c r="Z97" s="4">
        <v>0.46</v>
      </c>
      <c r="AA97" s="4"/>
      <c r="AB97" s="4"/>
      <c r="AC97" s="4">
        <v>24.55</v>
      </c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 t="s">
        <v>143</v>
      </c>
      <c r="AT97" s="4"/>
      <c r="AU97" s="4" t="s">
        <v>143</v>
      </c>
      <c r="AV97" s="4" t="s">
        <v>143</v>
      </c>
      <c r="AW97" s="4" t="s">
        <v>143</v>
      </c>
      <c r="AX97" s="4"/>
      <c r="AY97" s="4"/>
      <c r="AZ97" s="4" t="s">
        <v>143</v>
      </c>
      <c r="BA97" s="4"/>
      <c r="BB97" s="4"/>
      <c r="BC97" s="4" t="s">
        <v>143</v>
      </c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 t="s">
        <v>226</v>
      </c>
      <c r="CT97" s="4"/>
      <c r="CU97" s="4" t="s">
        <v>226</v>
      </c>
      <c r="CV97" s="4" t="s">
        <v>226</v>
      </c>
      <c r="CW97" s="4" t="s">
        <v>226</v>
      </c>
      <c r="CX97" s="4"/>
      <c r="CY97" s="4"/>
      <c r="CZ97" s="4" t="s">
        <v>226</v>
      </c>
      <c r="DA97" s="4"/>
      <c r="DB97" s="4"/>
      <c r="DC97" s="4" t="s">
        <v>226</v>
      </c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3" t="s">
        <v>144</v>
      </c>
      <c r="DT97" s="3"/>
      <c r="DU97" s="3" t="s">
        <v>467</v>
      </c>
      <c r="DV97" s="3">
        <v>586400</v>
      </c>
      <c r="DW97" s="3">
        <v>5438600</v>
      </c>
      <c r="DX97" s="3" t="s">
        <v>147</v>
      </c>
      <c r="DY97" s="3">
        <v>148.03175200000001</v>
      </c>
      <c r="DZ97" s="3">
        <v>-41.197690000000001</v>
      </c>
      <c r="EA97" s="3">
        <v>586512.79</v>
      </c>
      <c r="EB97" s="3">
        <v>5438784.0199999996</v>
      </c>
      <c r="EC97" s="3" t="s">
        <v>229</v>
      </c>
      <c r="ED97" s="3"/>
      <c r="EE97" s="3"/>
    </row>
    <row r="98" spans="1:135" ht="43.5" x14ac:dyDescent="0.35">
      <c r="A98" s="3" t="s">
        <v>135</v>
      </c>
      <c r="B98" s="3">
        <v>8484</v>
      </c>
      <c r="C98" s="4" t="s">
        <v>136</v>
      </c>
      <c r="D98" s="4" t="s">
        <v>137</v>
      </c>
      <c r="E98" s="4">
        <v>282</v>
      </c>
      <c r="F98" s="4"/>
      <c r="G98" s="4"/>
      <c r="H98" s="7" t="s">
        <v>223</v>
      </c>
      <c r="I98" s="7"/>
      <c r="J98" s="4"/>
      <c r="K98" s="4" t="s">
        <v>140</v>
      </c>
      <c r="L98" s="4"/>
      <c r="M98" s="4" t="s">
        <v>1684</v>
      </c>
      <c r="N98" s="4" t="s">
        <v>1684</v>
      </c>
      <c r="O98" s="4"/>
      <c r="P98" s="3"/>
      <c r="Q98" s="4"/>
      <c r="R98" s="4"/>
      <c r="S98" s="4">
        <v>31.9</v>
      </c>
      <c r="T98" s="4">
        <v>0.81</v>
      </c>
      <c r="U98" s="4">
        <v>18.739999999999998</v>
      </c>
      <c r="V98" s="4">
        <v>0.28999999999999998</v>
      </c>
      <c r="W98" s="4">
        <v>22.02</v>
      </c>
      <c r="X98" s="4"/>
      <c r="Y98" s="4"/>
      <c r="Z98" s="4">
        <v>6.58</v>
      </c>
      <c r="AA98" s="4"/>
      <c r="AB98" s="4"/>
      <c r="AC98" s="4">
        <v>7.95</v>
      </c>
      <c r="AD98" s="4"/>
      <c r="AE98" s="4">
        <v>0.71</v>
      </c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 t="s">
        <v>143</v>
      </c>
      <c r="AT98" s="4" t="s">
        <v>143</v>
      </c>
      <c r="AU98" s="4" t="s">
        <v>143</v>
      </c>
      <c r="AV98" s="4" t="s">
        <v>143</v>
      </c>
      <c r="AW98" s="4" t="s">
        <v>143</v>
      </c>
      <c r="AX98" s="4"/>
      <c r="AY98" s="4"/>
      <c r="AZ98" s="4" t="s">
        <v>143</v>
      </c>
      <c r="BA98" s="4"/>
      <c r="BB98" s="4"/>
      <c r="BC98" s="4" t="s">
        <v>143</v>
      </c>
      <c r="BD98" s="4"/>
      <c r="BE98" s="4" t="s">
        <v>143</v>
      </c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 t="s">
        <v>226</v>
      </c>
      <c r="CT98" s="4" t="s">
        <v>226</v>
      </c>
      <c r="CU98" s="4" t="s">
        <v>226</v>
      </c>
      <c r="CV98" s="4" t="s">
        <v>226</v>
      </c>
      <c r="CW98" s="4" t="s">
        <v>226</v>
      </c>
      <c r="CX98" s="4"/>
      <c r="CY98" s="4"/>
      <c r="CZ98" s="4" t="s">
        <v>226</v>
      </c>
      <c r="DA98" s="4"/>
      <c r="DB98" s="4"/>
      <c r="DC98" s="4" t="s">
        <v>226</v>
      </c>
      <c r="DD98" s="4"/>
      <c r="DE98" s="4" t="s">
        <v>226</v>
      </c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3" t="s">
        <v>144</v>
      </c>
      <c r="DT98" s="3"/>
      <c r="DU98" s="3" t="s">
        <v>467</v>
      </c>
      <c r="DV98" s="3">
        <v>586400</v>
      </c>
      <c r="DW98" s="3">
        <v>5438600</v>
      </c>
      <c r="DX98" s="3" t="s">
        <v>147</v>
      </c>
      <c r="DY98" s="3">
        <v>148.03175200000001</v>
      </c>
      <c r="DZ98" s="3">
        <v>-41.197690000000001</v>
      </c>
      <c r="EA98" s="3">
        <v>586512.79</v>
      </c>
      <c r="EB98" s="3">
        <v>5438784.0199999996</v>
      </c>
      <c r="EC98" s="3" t="s">
        <v>229</v>
      </c>
      <c r="ED98" s="3"/>
      <c r="EE98" s="3"/>
    </row>
    <row r="99" spans="1:135" ht="43.5" x14ac:dyDescent="0.35">
      <c r="A99" s="3" t="s">
        <v>135</v>
      </c>
      <c r="B99" s="3">
        <v>8485</v>
      </c>
      <c r="C99" s="4" t="s">
        <v>136</v>
      </c>
      <c r="D99" s="4" t="s">
        <v>137</v>
      </c>
      <c r="E99" s="4">
        <v>103</v>
      </c>
      <c r="F99" s="4"/>
      <c r="G99" s="4"/>
      <c r="H99" s="7" t="s">
        <v>223</v>
      </c>
      <c r="I99" s="7"/>
      <c r="J99" s="4"/>
      <c r="K99" s="4" t="s">
        <v>140</v>
      </c>
      <c r="L99" s="4"/>
      <c r="M99" s="4" t="s">
        <v>677</v>
      </c>
      <c r="N99" s="4" t="s">
        <v>677</v>
      </c>
      <c r="O99" s="4"/>
      <c r="P99" s="3"/>
      <c r="Q99" s="4"/>
      <c r="R99" s="4"/>
      <c r="S99" s="4">
        <v>44.14</v>
      </c>
      <c r="T99" s="4">
        <v>0.45</v>
      </c>
      <c r="U99" s="4">
        <v>23.67</v>
      </c>
      <c r="V99" s="4">
        <v>0.26</v>
      </c>
      <c r="W99" s="4">
        <v>1.1200000000000001</v>
      </c>
      <c r="X99" s="4"/>
      <c r="Y99" s="4"/>
      <c r="Z99" s="4">
        <v>0.26</v>
      </c>
      <c r="AA99" s="4"/>
      <c r="AB99" s="4"/>
      <c r="AC99" s="4">
        <v>26.22</v>
      </c>
      <c r="AD99" s="4"/>
      <c r="AE99" s="4">
        <v>0.16</v>
      </c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 t="s">
        <v>143</v>
      </c>
      <c r="AT99" s="4" t="s">
        <v>143</v>
      </c>
      <c r="AU99" s="4" t="s">
        <v>143</v>
      </c>
      <c r="AV99" s="4" t="s">
        <v>143</v>
      </c>
      <c r="AW99" s="4" t="s">
        <v>143</v>
      </c>
      <c r="AX99" s="4"/>
      <c r="AY99" s="4"/>
      <c r="AZ99" s="4" t="s">
        <v>143</v>
      </c>
      <c r="BA99" s="4"/>
      <c r="BB99" s="4"/>
      <c r="BC99" s="4" t="s">
        <v>143</v>
      </c>
      <c r="BD99" s="4"/>
      <c r="BE99" s="4" t="s">
        <v>143</v>
      </c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 t="s">
        <v>226</v>
      </c>
      <c r="CT99" s="4" t="s">
        <v>226</v>
      </c>
      <c r="CU99" s="4" t="s">
        <v>226</v>
      </c>
      <c r="CV99" s="4" t="s">
        <v>226</v>
      </c>
      <c r="CW99" s="4" t="s">
        <v>226</v>
      </c>
      <c r="CX99" s="4"/>
      <c r="CY99" s="4"/>
      <c r="CZ99" s="4" t="s">
        <v>226</v>
      </c>
      <c r="DA99" s="4"/>
      <c r="DB99" s="4"/>
      <c r="DC99" s="4" t="s">
        <v>226</v>
      </c>
      <c r="DD99" s="4"/>
      <c r="DE99" s="4" t="s">
        <v>226</v>
      </c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3" t="s">
        <v>144</v>
      </c>
      <c r="DT99" s="3" t="s">
        <v>678</v>
      </c>
      <c r="DU99" s="3" t="s">
        <v>679</v>
      </c>
      <c r="DV99" s="3">
        <v>586400</v>
      </c>
      <c r="DW99" s="3">
        <v>5418200</v>
      </c>
      <c r="DX99" s="3" t="s">
        <v>147</v>
      </c>
      <c r="DY99" s="3">
        <v>148.034651</v>
      </c>
      <c r="DZ99" s="3">
        <v>-41.381419000000001</v>
      </c>
      <c r="EA99" s="3">
        <v>586512.80000000005</v>
      </c>
      <c r="EB99" s="3">
        <v>5418383.9900000002</v>
      </c>
      <c r="EC99" s="3" t="s">
        <v>229</v>
      </c>
      <c r="ED99" s="3"/>
      <c r="EE99" s="3"/>
    </row>
    <row r="100" spans="1:135" ht="43.5" x14ac:dyDescent="0.35">
      <c r="A100" s="3" t="s">
        <v>135</v>
      </c>
      <c r="B100" s="3">
        <v>8486</v>
      </c>
      <c r="C100" s="4" t="s">
        <v>136</v>
      </c>
      <c r="D100" s="4" t="s">
        <v>137</v>
      </c>
      <c r="E100" s="4">
        <v>103</v>
      </c>
      <c r="F100" s="4"/>
      <c r="G100" s="4"/>
      <c r="H100" s="7" t="s">
        <v>223</v>
      </c>
      <c r="I100" s="7"/>
      <c r="J100" s="4"/>
      <c r="K100" s="4" t="s">
        <v>140</v>
      </c>
      <c r="L100" s="4"/>
      <c r="M100" s="4" t="s">
        <v>1484</v>
      </c>
      <c r="N100" s="4" t="s">
        <v>1484</v>
      </c>
      <c r="O100" s="4"/>
      <c r="P100" s="3"/>
      <c r="Q100" s="4"/>
      <c r="R100" s="4"/>
      <c r="S100" s="4">
        <v>43.05</v>
      </c>
      <c r="T100" s="4">
        <v>0.49</v>
      </c>
      <c r="U100" s="4">
        <v>23.03</v>
      </c>
      <c r="V100" s="4">
        <v>0.19</v>
      </c>
      <c r="W100" s="4">
        <v>1.21</v>
      </c>
      <c r="X100" s="4"/>
      <c r="Y100" s="4"/>
      <c r="Z100" s="4">
        <v>0.26</v>
      </c>
      <c r="AA100" s="4"/>
      <c r="AB100" s="4"/>
      <c r="AC100" s="4">
        <v>25.41</v>
      </c>
      <c r="AD100" s="4"/>
      <c r="AE100" s="4">
        <v>0.23</v>
      </c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 t="s">
        <v>143</v>
      </c>
      <c r="AT100" s="4" t="s">
        <v>143</v>
      </c>
      <c r="AU100" s="4" t="s">
        <v>143</v>
      </c>
      <c r="AV100" s="4" t="s">
        <v>143</v>
      </c>
      <c r="AW100" s="4" t="s">
        <v>143</v>
      </c>
      <c r="AX100" s="4"/>
      <c r="AY100" s="4"/>
      <c r="AZ100" s="4" t="s">
        <v>143</v>
      </c>
      <c r="BA100" s="4"/>
      <c r="BB100" s="4"/>
      <c r="BC100" s="4" t="s">
        <v>143</v>
      </c>
      <c r="BD100" s="4"/>
      <c r="BE100" s="4" t="s">
        <v>143</v>
      </c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 t="s">
        <v>226</v>
      </c>
      <c r="CT100" s="4" t="s">
        <v>226</v>
      </c>
      <c r="CU100" s="4" t="s">
        <v>226</v>
      </c>
      <c r="CV100" s="4" t="s">
        <v>226</v>
      </c>
      <c r="CW100" s="4" t="s">
        <v>226</v>
      </c>
      <c r="CX100" s="4"/>
      <c r="CY100" s="4"/>
      <c r="CZ100" s="4" t="s">
        <v>226</v>
      </c>
      <c r="DA100" s="4"/>
      <c r="DB100" s="4"/>
      <c r="DC100" s="4" t="s">
        <v>226</v>
      </c>
      <c r="DD100" s="4"/>
      <c r="DE100" s="4" t="s">
        <v>226</v>
      </c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3" t="s">
        <v>144</v>
      </c>
      <c r="DT100" s="3" t="s">
        <v>678</v>
      </c>
      <c r="DU100" s="3" t="s">
        <v>679</v>
      </c>
      <c r="DV100" s="3">
        <v>586400</v>
      </c>
      <c r="DW100" s="3">
        <v>5418200</v>
      </c>
      <c r="DX100" s="3" t="s">
        <v>147</v>
      </c>
      <c r="DY100" s="3">
        <v>148.034651</v>
      </c>
      <c r="DZ100" s="3">
        <v>-41.381419000000001</v>
      </c>
      <c r="EA100" s="3">
        <v>586512.80000000005</v>
      </c>
      <c r="EB100" s="3">
        <v>5418383.9900000002</v>
      </c>
      <c r="EC100" s="3" t="s">
        <v>229</v>
      </c>
      <c r="ED100" s="3"/>
      <c r="EE100" s="3"/>
    </row>
    <row r="101" spans="1:135" ht="43.5" x14ac:dyDescent="0.35">
      <c r="A101" s="3" t="s">
        <v>135</v>
      </c>
      <c r="B101" s="3">
        <v>8487</v>
      </c>
      <c r="C101" s="4" t="s">
        <v>136</v>
      </c>
      <c r="D101" s="4" t="s">
        <v>137</v>
      </c>
      <c r="E101" s="4">
        <v>103</v>
      </c>
      <c r="F101" s="4"/>
      <c r="G101" s="4"/>
      <c r="H101" s="7" t="s">
        <v>223</v>
      </c>
      <c r="I101" s="7"/>
      <c r="J101" s="4"/>
      <c r="K101" s="4" t="s">
        <v>140</v>
      </c>
      <c r="L101" s="4"/>
      <c r="M101" s="4" t="s">
        <v>1482</v>
      </c>
      <c r="N101" s="4" t="s">
        <v>1482</v>
      </c>
      <c r="O101" s="4"/>
      <c r="P101" s="3"/>
      <c r="Q101" s="4"/>
      <c r="R101" s="4"/>
      <c r="S101" s="4">
        <v>41.76</v>
      </c>
      <c r="T101" s="4">
        <v>0.27</v>
      </c>
      <c r="U101" s="4">
        <v>22.74</v>
      </c>
      <c r="V101" s="4">
        <v>0.19</v>
      </c>
      <c r="W101" s="4">
        <v>1.21</v>
      </c>
      <c r="X101" s="4"/>
      <c r="Y101" s="4"/>
      <c r="Z101" s="4">
        <v>0.39</v>
      </c>
      <c r="AA101" s="4"/>
      <c r="AB101" s="4"/>
      <c r="AC101" s="4">
        <v>24.92</v>
      </c>
      <c r="AD101" s="4"/>
      <c r="AE101" s="4">
        <v>0.38</v>
      </c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 t="s">
        <v>143</v>
      </c>
      <c r="AT101" s="4" t="s">
        <v>143</v>
      </c>
      <c r="AU101" s="4" t="s">
        <v>143</v>
      </c>
      <c r="AV101" s="4" t="s">
        <v>143</v>
      </c>
      <c r="AW101" s="4" t="s">
        <v>143</v>
      </c>
      <c r="AX101" s="4"/>
      <c r="AY101" s="4"/>
      <c r="AZ101" s="4" t="s">
        <v>143</v>
      </c>
      <c r="BA101" s="4"/>
      <c r="BB101" s="4"/>
      <c r="BC101" s="4" t="s">
        <v>143</v>
      </c>
      <c r="BD101" s="4"/>
      <c r="BE101" s="4" t="s">
        <v>143</v>
      </c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 t="s">
        <v>226</v>
      </c>
      <c r="CT101" s="4" t="s">
        <v>226</v>
      </c>
      <c r="CU101" s="4" t="s">
        <v>226</v>
      </c>
      <c r="CV101" s="4" t="s">
        <v>226</v>
      </c>
      <c r="CW101" s="4" t="s">
        <v>226</v>
      </c>
      <c r="CX101" s="4"/>
      <c r="CY101" s="4"/>
      <c r="CZ101" s="4" t="s">
        <v>226</v>
      </c>
      <c r="DA101" s="4"/>
      <c r="DB101" s="4"/>
      <c r="DC101" s="4" t="s">
        <v>226</v>
      </c>
      <c r="DD101" s="4"/>
      <c r="DE101" s="4" t="s">
        <v>226</v>
      </c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3" t="s">
        <v>144</v>
      </c>
      <c r="DT101" s="3" t="s">
        <v>678</v>
      </c>
      <c r="DU101" s="3" t="s">
        <v>679</v>
      </c>
      <c r="DV101" s="3">
        <v>586400</v>
      </c>
      <c r="DW101" s="3">
        <v>5418200</v>
      </c>
      <c r="DX101" s="3" t="s">
        <v>147</v>
      </c>
      <c r="DY101" s="3">
        <v>148.034651</v>
      </c>
      <c r="DZ101" s="3">
        <v>-41.381419000000001</v>
      </c>
      <c r="EA101" s="3">
        <v>586512.80000000005</v>
      </c>
      <c r="EB101" s="3">
        <v>5418383.9900000002</v>
      </c>
      <c r="EC101" s="3" t="s">
        <v>229</v>
      </c>
      <c r="ED101" s="3"/>
      <c r="EE101" s="3"/>
    </row>
    <row r="102" spans="1:135" ht="43.5" x14ac:dyDescent="0.35">
      <c r="A102" s="3" t="s">
        <v>135</v>
      </c>
      <c r="B102" s="3">
        <v>8488</v>
      </c>
      <c r="C102" s="4" t="s">
        <v>136</v>
      </c>
      <c r="D102" s="4" t="s">
        <v>137</v>
      </c>
      <c r="E102" s="4">
        <v>104</v>
      </c>
      <c r="F102" s="4"/>
      <c r="G102" s="4"/>
      <c r="H102" s="7" t="s">
        <v>223</v>
      </c>
      <c r="I102" s="7"/>
      <c r="J102" s="4"/>
      <c r="K102" s="4" t="s">
        <v>140</v>
      </c>
      <c r="L102" s="4"/>
      <c r="M102" s="4" t="s">
        <v>1061</v>
      </c>
      <c r="N102" s="4" t="s">
        <v>1061</v>
      </c>
      <c r="O102" s="4"/>
      <c r="P102" s="3"/>
      <c r="Q102" s="4"/>
      <c r="R102" s="4"/>
      <c r="S102" s="4">
        <v>30.47</v>
      </c>
      <c r="T102" s="4"/>
      <c r="U102" s="4">
        <v>17.07</v>
      </c>
      <c r="V102" s="4">
        <v>0.57999999999999996</v>
      </c>
      <c r="W102" s="4">
        <v>4.8499999999999996</v>
      </c>
      <c r="X102" s="4"/>
      <c r="Y102" s="4"/>
      <c r="Z102" s="4">
        <v>33.049999999999997</v>
      </c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 t="s">
        <v>143</v>
      </c>
      <c r="AT102" s="4"/>
      <c r="AU102" s="4" t="s">
        <v>143</v>
      </c>
      <c r="AV102" s="4" t="s">
        <v>143</v>
      </c>
      <c r="AW102" s="4" t="s">
        <v>143</v>
      </c>
      <c r="AX102" s="4"/>
      <c r="AY102" s="4"/>
      <c r="AZ102" s="4" t="s">
        <v>143</v>
      </c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 t="s">
        <v>226</v>
      </c>
      <c r="CT102" s="4"/>
      <c r="CU102" s="4" t="s">
        <v>226</v>
      </c>
      <c r="CV102" s="4" t="s">
        <v>226</v>
      </c>
      <c r="CW102" s="4" t="s">
        <v>226</v>
      </c>
      <c r="CX102" s="4"/>
      <c r="CY102" s="4"/>
      <c r="CZ102" s="4" t="s">
        <v>226</v>
      </c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3" t="s">
        <v>144</v>
      </c>
      <c r="DT102" s="3" t="s">
        <v>429</v>
      </c>
      <c r="DU102" s="3" t="s">
        <v>430</v>
      </c>
      <c r="DV102" s="3">
        <v>586900</v>
      </c>
      <c r="DW102" s="3">
        <v>5419700</v>
      </c>
      <c r="DX102" s="3" t="s">
        <v>147</v>
      </c>
      <c r="DY102" s="3">
        <v>148.040415</v>
      </c>
      <c r="DZ102" s="3">
        <v>-41.367856000000003</v>
      </c>
      <c r="EA102" s="3">
        <v>587012.80000000005</v>
      </c>
      <c r="EB102" s="3">
        <v>5419883.9900000002</v>
      </c>
      <c r="EC102" s="3" t="s">
        <v>229</v>
      </c>
      <c r="ED102" s="3"/>
      <c r="EE102" s="3"/>
    </row>
    <row r="103" spans="1:135" ht="43.5" x14ac:dyDescent="0.35">
      <c r="A103" s="3" t="s">
        <v>135</v>
      </c>
      <c r="B103" s="3">
        <v>8489</v>
      </c>
      <c r="C103" s="4" t="s">
        <v>136</v>
      </c>
      <c r="D103" s="4" t="s">
        <v>137</v>
      </c>
      <c r="E103" s="4">
        <v>1381</v>
      </c>
      <c r="F103" s="4"/>
      <c r="G103" s="4"/>
      <c r="H103" s="7" t="s">
        <v>223</v>
      </c>
      <c r="I103" s="7"/>
      <c r="J103" s="4"/>
      <c r="K103" s="4" t="s">
        <v>140</v>
      </c>
      <c r="L103" s="4"/>
      <c r="M103" s="4" t="s">
        <v>1425</v>
      </c>
      <c r="N103" s="4" t="s">
        <v>1425</v>
      </c>
      <c r="O103" s="4"/>
      <c r="P103" s="3"/>
      <c r="Q103" s="4"/>
      <c r="R103" s="4"/>
      <c r="S103" s="4">
        <v>43.09</v>
      </c>
      <c r="T103" s="4"/>
      <c r="U103" s="4">
        <v>22.07</v>
      </c>
      <c r="V103" s="4"/>
      <c r="W103" s="4">
        <v>3.32</v>
      </c>
      <c r="X103" s="4"/>
      <c r="Y103" s="4"/>
      <c r="Z103" s="4"/>
      <c r="AA103" s="4"/>
      <c r="AB103" s="4"/>
      <c r="AC103" s="4">
        <v>27.11</v>
      </c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 t="s">
        <v>143</v>
      </c>
      <c r="AT103" s="4"/>
      <c r="AU103" s="4" t="s">
        <v>143</v>
      </c>
      <c r="AV103" s="4"/>
      <c r="AW103" s="4" t="s">
        <v>143</v>
      </c>
      <c r="AX103" s="4"/>
      <c r="AY103" s="4"/>
      <c r="AZ103" s="4"/>
      <c r="BA103" s="4"/>
      <c r="BB103" s="4"/>
      <c r="BC103" s="4" t="s">
        <v>143</v>
      </c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 t="s">
        <v>226</v>
      </c>
      <c r="CT103" s="4"/>
      <c r="CU103" s="4" t="s">
        <v>226</v>
      </c>
      <c r="CV103" s="4"/>
      <c r="CW103" s="4" t="s">
        <v>226</v>
      </c>
      <c r="CX103" s="4"/>
      <c r="CY103" s="4"/>
      <c r="CZ103" s="4"/>
      <c r="DA103" s="4"/>
      <c r="DB103" s="4"/>
      <c r="DC103" s="4" t="s">
        <v>226</v>
      </c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3" t="s">
        <v>144</v>
      </c>
      <c r="DT103" s="3" t="s">
        <v>360</v>
      </c>
      <c r="DU103" s="3" t="s">
        <v>361</v>
      </c>
      <c r="DV103" s="3">
        <v>601700</v>
      </c>
      <c r="DW103" s="3">
        <v>5425700</v>
      </c>
      <c r="DX103" s="3" t="s">
        <v>147</v>
      </c>
      <c r="DY103" s="3">
        <v>148.21633800000001</v>
      </c>
      <c r="DZ103" s="3">
        <v>-41.312086000000001</v>
      </c>
      <c r="EA103" s="3">
        <v>601812.81999999995</v>
      </c>
      <c r="EB103" s="3">
        <v>5425884.0099999998</v>
      </c>
      <c r="EC103" s="3" t="s">
        <v>229</v>
      </c>
      <c r="ED103" s="3"/>
      <c r="EE103" s="3"/>
    </row>
    <row r="104" spans="1:135" ht="43.5" x14ac:dyDescent="0.35">
      <c r="A104" s="3" t="s">
        <v>135</v>
      </c>
      <c r="B104" s="3">
        <v>8490</v>
      </c>
      <c r="C104" s="4" t="s">
        <v>136</v>
      </c>
      <c r="D104" s="4" t="s">
        <v>137</v>
      </c>
      <c r="E104" s="4">
        <v>1381</v>
      </c>
      <c r="F104" s="4"/>
      <c r="G104" s="4"/>
      <c r="H104" s="7" t="s">
        <v>223</v>
      </c>
      <c r="I104" s="7"/>
      <c r="J104" s="4"/>
      <c r="K104" s="4" t="s">
        <v>140</v>
      </c>
      <c r="L104" s="4"/>
      <c r="M104" s="4" t="s">
        <v>1107</v>
      </c>
      <c r="N104" s="4" t="s">
        <v>1107</v>
      </c>
      <c r="O104" s="4"/>
      <c r="P104" s="3"/>
      <c r="Q104" s="4"/>
      <c r="R104" s="4"/>
      <c r="S104" s="4">
        <v>31.47</v>
      </c>
      <c r="T104" s="4">
        <v>1.21</v>
      </c>
      <c r="U104" s="4">
        <v>16.260000000000002</v>
      </c>
      <c r="V104" s="4"/>
      <c r="W104" s="4">
        <v>28.79</v>
      </c>
      <c r="X104" s="4"/>
      <c r="Y104" s="4"/>
      <c r="Z104" s="4">
        <v>9.65</v>
      </c>
      <c r="AA104" s="4"/>
      <c r="AB104" s="4"/>
      <c r="AC104" s="4"/>
      <c r="AD104" s="4"/>
      <c r="AE104" s="4">
        <v>2.78</v>
      </c>
      <c r="AF104" s="4"/>
      <c r="AG104" s="4"/>
      <c r="AH104" s="4"/>
      <c r="AI104" s="4">
        <v>0.22</v>
      </c>
      <c r="AJ104" s="4"/>
      <c r="AK104" s="4"/>
      <c r="AL104" s="4"/>
      <c r="AM104" s="4"/>
      <c r="AN104" s="4"/>
      <c r="AO104" s="4"/>
      <c r="AP104" s="4"/>
      <c r="AQ104" s="4"/>
      <c r="AR104" s="4"/>
      <c r="AS104" s="4" t="s">
        <v>143</v>
      </c>
      <c r="AT104" s="4" t="s">
        <v>143</v>
      </c>
      <c r="AU104" s="4" t="s">
        <v>143</v>
      </c>
      <c r="AV104" s="4"/>
      <c r="AW104" s="4" t="s">
        <v>143</v>
      </c>
      <c r="AX104" s="4"/>
      <c r="AY104" s="4"/>
      <c r="AZ104" s="4" t="s">
        <v>143</v>
      </c>
      <c r="BA104" s="4"/>
      <c r="BB104" s="4"/>
      <c r="BC104" s="4"/>
      <c r="BD104" s="4"/>
      <c r="BE104" s="4" t="s">
        <v>143</v>
      </c>
      <c r="BF104" s="4"/>
      <c r="BG104" s="4"/>
      <c r="BH104" s="4"/>
      <c r="BI104" s="4" t="s">
        <v>143</v>
      </c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 t="s">
        <v>226</v>
      </c>
      <c r="CT104" s="4" t="s">
        <v>226</v>
      </c>
      <c r="CU104" s="4" t="s">
        <v>226</v>
      </c>
      <c r="CV104" s="4"/>
      <c r="CW104" s="4" t="s">
        <v>226</v>
      </c>
      <c r="CX104" s="4"/>
      <c r="CY104" s="4"/>
      <c r="CZ104" s="4" t="s">
        <v>226</v>
      </c>
      <c r="DA104" s="4"/>
      <c r="DB104" s="4"/>
      <c r="DC104" s="4"/>
      <c r="DD104" s="4"/>
      <c r="DE104" s="4" t="s">
        <v>226</v>
      </c>
      <c r="DF104" s="4"/>
      <c r="DG104" s="4"/>
      <c r="DH104" s="4"/>
      <c r="DI104" s="4" t="s">
        <v>226</v>
      </c>
      <c r="DJ104" s="4"/>
      <c r="DK104" s="4"/>
      <c r="DL104" s="4"/>
      <c r="DM104" s="4"/>
      <c r="DN104" s="4"/>
      <c r="DO104" s="4"/>
      <c r="DP104" s="4"/>
      <c r="DQ104" s="4"/>
      <c r="DR104" s="4"/>
      <c r="DS104" s="3" t="s">
        <v>144</v>
      </c>
      <c r="DT104" s="3" t="s">
        <v>360</v>
      </c>
      <c r="DU104" s="3" t="s">
        <v>361</v>
      </c>
      <c r="DV104" s="3">
        <v>601700</v>
      </c>
      <c r="DW104" s="3">
        <v>5425700</v>
      </c>
      <c r="DX104" s="3" t="s">
        <v>147</v>
      </c>
      <c r="DY104" s="3">
        <v>148.21633800000001</v>
      </c>
      <c r="DZ104" s="3">
        <v>-41.312086000000001</v>
      </c>
      <c r="EA104" s="3">
        <v>601812.81999999995</v>
      </c>
      <c r="EB104" s="3">
        <v>5425884.0099999998</v>
      </c>
      <c r="EC104" s="3" t="s">
        <v>229</v>
      </c>
      <c r="ED104" s="3"/>
      <c r="EE104" s="3"/>
    </row>
    <row r="105" spans="1:135" ht="43.5" x14ac:dyDescent="0.35">
      <c r="A105" s="3" t="s">
        <v>135</v>
      </c>
      <c r="B105" s="3">
        <v>8491</v>
      </c>
      <c r="C105" s="4" t="s">
        <v>136</v>
      </c>
      <c r="D105" s="4" t="s">
        <v>137</v>
      </c>
      <c r="E105" s="4">
        <v>1381</v>
      </c>
      <c r="F105" s="4"/>
      <c r="G105" s="4"/>
      <c r="H105" s="7" t="s">
        <v>223</v>
      </c>
      <c r="I105" s="7"/>
      <c r="J105" s="4"/>
      <c r="K105" s="4" t="s">
        <v>140</v>
      </c>
      <c r="L105" s="4"/>
      <c r="M105" s="4" t="s">
        <v>1017</v>
      </c>
      <c r="N105" s="4" t="s">
        <v>1017</v>
      </c>
      <c r="O105" s="4"/>
      <c r="P105" s="3"/>
      <c r="Q105" s="4"/>
      <c r="R105" s="4"/>
      <c r="S105" s="4">
        <v>28.45</v>
      </c>
      <c r="T105" s="4">
        <v>0.56000000000000005</v>
      </c>
      <c r="U105" s="4">
        <v>15.62</v>
      </c>
      <c r="V105" s="4"/>
      <c r="W105" s="4">
        <v>32.24</v>
      </c>
      <c r="X105" s="4"/>
      <c r="Y105" s="4"/>
      <c r="Z105" s="4">
        <v>10</v>
      </c>
      <c r="AA105" s="4"/>
      <c r="AB105" s="4"/>
      <c r="AC105" s="4"/>
      <c r="AD105" s="4"/>
      <c r="AE105" s="4">
        <v>1.74</v>
      </c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 t="s">
        <v>143</v>
      </c>
      <c r="AT105" s="4" t="s">
        <v>143</v>
      </c>
      <c r="AU105" s="4" t="s">
        <v>143</v>
      </c>
      <c r="AV105" s="4"/>
      <c r="AW105" s="4" t="s">
        <v>143</v>
      </c>
      <c r="AX105" s="4"/>
      <c r="AY105" s="4"/>
      <c r="AZ105" s="4" t="s">
        <v>143</v>
      </c>
      <c r="BA105" s="4"/>
      <c r="BB105" s="4"/>
      <c r="BC105" s="4"/>
      <c r="BD105" s="4"/>
      <c r="BE105" s="4" t="s">
        <v>143</v>
      </c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 t="s">
        <v>226</v>
      </c>
      <c r="CT105" s="4" t="s">
        <v>226</v>
      </c>
      <c r="CU105" s="4" t="s">
        <v>226</v>
      </c>
      <c r="CV105" s="4"/>
      <c r="CW105" s="4" t="s">
        <v>226</v>
      </c>
      <c r="CX105" s="4"/>
      <c r="CY105" s="4"/>
      <c r="CZ105" s="4" t="s">
        <v>226</v>
      </c>
      <c r="DA105" s="4"/>
      <c r="DB105" s="4"/>
      <c r="DC105" s="4"/>
      <c r="DD105" s="4"/>
      <c r="DE105" s="4" t="s">
        <v>226</v>
      </c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3" t="s">
        <v>144</v>
      </c>
      <c r="DT105" s="3" t="s">
        <v>360</v>
      </c>
      <c r="DU105" s="3" t="s">
        <v>361</v>
      </c>
      <c r="DV105" s="3">
        <v>601700</v>
      </c>
      <c r="DW105" s="3">
        <v>5425700</v>
      </c>
      <c r="DX105" s="3" t="s">
        <v>147</v>
      </c>
      <c r="DY105" s="3">
        <v>148.21633800000001</v>
      </c>
      <c r="DZ105" s="3">
        <v>-41.312086000000001</v>
      </c>
      <c r="EA105" s="3">
        <v>601812.81999999995</v>
      </c>
      <c r="EB105" s="3">
        <v>5425884.0099999998</v>
      </c>
      <c r="EC105" s="3" t="s">
        <v>229</v>
      </c>
      <c r="ED105" s="3"/>
      <c r="EE105" s="3"/>
    </row>
    <row r="106" spans="1:135" ht="43.5" x14ac:dyDescent="0.35">
      <c r="A106" s="3" t="s">
        <v>135</v>
      </c>
      <c r="B106" s="3">
        <v>8492</v>
      </c>
      <c r="C106" s="4" t="s">
        <v>136</v>
      </c>
      <c r="D106" s="4" t="s">
        <v>137</v>
      </c>
      <c r="E106" s="4">
        <v>1381</v>
      </c>
      <c r="F106" s="4"/>
      <c r="G106" s="4"/>
      <c r="H106" s="7" t="s">
        <v>223</v>
      </c>
      <c r="I106" s="7"/>
      <c r="J106" s="4"/>
      <c r="K106" s="4" t="s">
        <v>140</v>
      </c>
      <c r="L106" s="4"/>
      <c r="M106" s="4" t="s">
        <v>1429</v>
      </c>
      <c r="N106" s="4" t="s">
        <v>1429</v>
      </c>
      <c r="O106" s="4"/>
      <c r="P106" s="3"/>
      <c r="Q106" s="4"/>
      <c r="R106" s="4"/>
      <c r="S106" s="4">
        <v>27.03</v>
      </c>
      <c r="T106" s="4">
        <v>1</v>
      </c>
      <c r="U106" s="4">
        <v>17.63</v>
      </c>
      <c r="V106" s="4"/>
      <c r="W106" s="4">
        <v>30.34</v>
      </c>
      <c r="X106" s="4"/>
      <c r="Y106" s="4"/>
      <c r="Z106" s="4">
        <v>9.3000000000000007</v>
      </c>
      <c r="AA106" s="4"/>
      <c r="AB106" s="4"/>
      <c r="AC106" s="4">
        <v>0.95</v>
      </c>
      <c r="AD106" s="4"/>
      <c r="AE106" s="4">
        <v>0.44</v>
      </c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 t="s">
        <v>143</v>
      </c>
      <c r="AT106" s="4" t="s">
        <v>143</v>
      </c>
      <c r="AU106" s="4" t="s">
        <v>143</v>
      </c>
      <c r="AV106" s="4"/>
      <c r="AW106" s="4" t="s">
        <v>143</v>
      </c>
      <c r="AX106" s="4"/>
      <c r="AY106" s="4"/>
      <c r="AZ106" s="4" t="s">
        <v>143</v>
      </c>
      <c r="BA106" s="4"/>
      <c r="BB106" s="4"/>
      <c r="BC106" s="4" t="s">
        <v>143</v>
      </c>
      <c r="BD106" s="4"/>
      <c r="BE106" s="4" t="s">
        <v>143</v>
      </c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 t="s">
        <v>226</v>
      </c>
      <c r="CT106" s="4" t="s">
        <v>226</v>
      </c>
      <c r="CU106" s="4" t="s">
        <v>226</v>
      </c>
      <c r="CV106" s="4"/>
      <c r="CW106" s="4" t="s">
        <v>226</v>
      </c>
      <c r="CX106" s="4"/>
      <c r="CY106" s="4"/>
      <c r="CZ106" s="4" t="s">
        <v>226</v>
      </c>
      <c r="DA106" s="4"/>
      <c r="DB106" s="4"/>
      <c r="DC106" s="4" t="s">
        <v>226</v>
      </c>
      <c r="DD106" s="4"/>
      <c r="DE106" s="4" t="s">
        <v>226</v>
      </c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3" t="s">
        <v>144</v>
      </c>
      <c r="DT106" s="3" t="s">
        <v>360</v>
      </c>
      <c r="DU106" s="3" t="s">
        <v>361</v>
      </c>
      <c r="DV106" s="3">
        <v>601700</v>
      </c>
      <c r="DW106" s="3">
        <v>5425700</v>
      </c>
      <c r="DX106" s="3" t="s">
        <v>147</v>
      </c>
      <c r="DY106" s="3">
        <v>148.21633800000001</v>
      </c>
      <c r="DZ106" s="3">
        <v>-41.312086000000001</v>
      </c>
      <c r="EA106" s="3">
        <v>601812.81999999995</v>
      </c>
      <c r="EB106" s="3">
        <v>5425884.0099999998</v>
      </c>
      <c r="EC106" s="3" t="s">
        <v>229</v>
      </c>
      <c r="ED106" s="3"/>
      <c r="EE106" s="3"/>
    </row>
    <row r="107" spans="1:135" ht="43.5" x14ac:dyDescent="0.35">
      <c r="A107" s="3" t="s">
        <v>135</v>
      </c>
      <c r="B107" s="3">
        <v>8493</v>
      </c>
      <c r="C107" s="4" t="s">
        <v>136</v>
      </c>
      <c r="D107" s="4" t="s">
        <v>137</v>
      </c>
      <c r="E107" s="4">
        <v>1385</v>
      </c>
      <c r="F107" s="4"/>
      <c r="G107" s="4"/>
      <c r="H107" s="7" t="s">
        <v>223</v>
      </c>
      <c r="I107" s="7"/>
      <c r="J107" s="4"/>
      <c r="K107" s="4" t="s">
        <v>140</v>
      </c>
      <c r="L107" s="4"/>
      <c r="M107" s="4" t="s">
        <v>1166</v>
      </c>
      <c r="N107" s="4" t="s">
        <v>1166</v>
      </c>
      <c r="O107" s="4"/>
      <c r="P107" s="3"/>
      <c r="Q107" s="4"/>
      <c r="R107" s="4"/>
      <c r="S107" s="4">
        <v>62.47</v>
      </c>
      <c r="T107" s="4"/>
      <c r="U107" s="4">
        <v>18.010000000000002</v>
      </c>
      <c r="V107" s="4"/>
      <c r="W107" s="4">
        <v>4.76</v>
      </c>
      <c r="X107" s="4"/>
      <c r="Y107" s="4"/>
      <c r="Z107" s="4">
        <v>2.5099999999999998</v>
      </c>
      <c r="AA107" s="4"/>
      <c r="AB107" s="4"/>
      <c r="AC107" s="4">
        <v>3.98</v>
      </c>
      <c r="AD107" s="4">
        <v>7.42</v>
      </c>
      <c r="AE107" s="4">
        <v>0.71</v>
      </c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 t="s">
        <v>143</v>
      </c>
      <c r="AT107" s="4"/>
      <c r="AU107" s="4" t="s">
        <v>143</v>
      </c>
      <c r="AV107" s="4"/>
      <c r="AW107" s="4" t="s">
        <v>143</v>
      </c>
      <c r="AX107" s="4"/>
      <c r="AY107" s="4"/>
      <c r="AZ107" s="4" t="s">
        <v>143</v>
      </c>
      <c r="BA107" s="4"/>
      <c r="BB107" s="4"/>
      <c r="BC107" s="4" t="s">
        <v>143</v>
      </c>
      <c r="BD107" s="4" t="s">
        <v>143</v>
      </c>
      <c r="BE107" s="4" t="s">
        <v>143</v>
      </c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 t="s">
        <v>226</v>
      </c>
      <c r="CT107" s="4"/>
      <c r="CU107" s="4" t="s">
        <v>226</v>
      </c>
      <c r="CV107" s="4"/>
      <c r="CW107" s="4" t="s">
        <v>226</v>
      </c>
      <c r="CX107" s="4"/>
      <c r="CY107" s="4"/>
      <c r="CZ107" s="4" t="s">
        <v>226</v>
      </c>
      <c r="DA107" s="4"/>
      <c r="DB107" s="4"/>
      <c r="DC107" s="4" t="s">
        <v>226</v>
      </c>
      <c r="DD107" s="4" t="s">
        <v>226</v>
      </c>
      <c r="DE107" s="4" t="s">
        <v>226</v>
      </c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3" t="s">
        <v>144</v>
      </c>
      <c r="DT107" s="3" t="s">
        <v>309</v>
      </c>
      <c r="DU107" s="3" t="s">
        <v>310</v>
      </c>
      <c r="DV107" s="3">
        <v>601000</v>
      </c>
      <c r="DW107" s="3">
        <v>5426700</v>
      </c>
      <c r="DX107" s="3" t="s">
        <v>147</v>
      </c>
      <c r="DY107" s="3">
        <v>148.20780999999999</v>
      </c>
      <c r="DZ107" s="3">
        <v>-41.303167999999999</v>
      </c>
      <c r="EA107" s="3">
        <v>601112.81999999995</v>
      </c>
      <c r="EB107" s="3">
        <v>5426884.0099999998</v>
      </c>
      <c r="EC107" s="3" t="s">
        <v>229</v>
      </c>
      <c r="ED107" s="3"/>
      <c r="EE107" s="3"/>
    </row>
    <row r="108" spans="1:135" ht="43.5" x14ac:dyDescent="0.35">
      <c r="A108" s="3" t="s">
        <v>135</v>
      </c>
      <c r="B108" s="3">
        <v>8494</v>
      </c>
      <c r="C108" s="4" t="s">
        <v>136</v>
      </c>
      <c r="D108" s="4" t="s">
        <v>137</v>
      </c>
      <c r="E108" s="4">
        <v>450</v>
      </c>
      <c r="F108" s="4"/>
      <c r="G108" s="4"/>
      <c r="H108" s="7" t="s">
        <v>223</v>
      </c>
      <c r="I108" s="7"/>
      <c r="J108" s="4"/>
      <c r="K108" s="4" t="s">
        <v>140</v>
      </c>
      <c r="L108" s="4"/>
      <c r="M108" s="4" t="s">
        <v>1517</v>
      </c>
      <c r="N108" s="4" t="s">
        <v>1517</v>
      </c>
      <c r="O108" s="4"/>
      <c r="P108" s="3"/>
      <c r="Q108" s="4"/>
      <c r="R108" s="4"/>
      <c r="S108" s="4">
        <v>30.59</v>
      </c>
      <c r="T108" s="4">
        <v>4.63</v>
      </c>
      <c r="U108" s="4">
        <v>14.29</v>
      </c>
      <c r="V108" s="4"/>
      <c r="W108" s="4">
        <v>22.14</v>
      </c>
      <c r="X108" s="4"/>
      <c r="Y108" s="4"/>
      <c r="Z108" s="4">
        <v>10.99</v>
      </c>
      <c r="AA108" s="4"/>
      <c r="AB108" s="4"/>
      <c r="AC108" s="4">
        <v>3.87</v>
      </c>
      <c r="AD108" s="4"/>
      <c r="AE108" s="4">
        <v>1.31</v>
      </c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 t="s">
        <v>143</v>
      </c>
      <c r="AT108" s="4" t="s">
        <v>143</v>
      </c>
      <c r="AU108" s="4" t="s">
        <v>143</v>
      </c>
      <c r="AV108" s="4"/>
      <c r="AW108" s="4" t="s">
        <v>143</v>
      </c>
      <c r="AX108" s="4"/>
      <c r="AY108" s="4"/>
      <c r="AZ108" s="4" t="s">
        <v>143</v>
      </c>
      <c r="BA108" s="4"/>
      <c r="BB108" s="4"/>
      <c r="BC108" s="4" t="s">
        <v>143</v>
      </c>
      <c r="BD108" s="4"/>
      <c r="BE108" s="4" t="s">
        <v>143</v>
      </c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 t="s">
        <v>226</v>
      </c>
      <c r="CT108" s="4" t="s">
        <v>226</v>
      </c>
      <c r="CU108" s="4" t="s">
        <v>226</v>
      </c>
      <c r="CV108" s="4"/>
      <c r="CW108" s="4" t="s">
        <v>226</v>
      </c>
      <c r="CX108" s="4"/>
      <c r="CY108" s="4"/>
      <c r="CZ108" s="4" t="s">
        <v>226</v>
      </c>
      <c r="DA108" s="4"/>
      <c r="DB108" s="4"/>
      <c r="DC108" s="4" t="s">
        <v>226</v>
      </c>
      <c r="DD108" s="4"/>
      <c r="DE108" s="4" t="s">
        <v>226</v>
      </c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3" t="s">
        <v>144</v>
      </c>
      <c r="DT108" s="3"/>
      <c r="DU108" s="3" t="s">
        <v>326</v>
      </c>
      <c r="DV108" s="3">
        <v>559600</v>
      </c>
      <c r="DW108" s="3">
        <v>5449600</v>
      </c>
      <c r="DX108" s="3" t="s">
        <v>147</v>
      </c>
      <c r="DY108" s="3">
        <v>147.71109200000001</v>
      </c>
      <c r="DZ108" s="3">
        <v>-41.101028999999997</v>
      </c>
      <c r="EA108" s="3">
        <v>559712.74</v>
      </c>
      <c r="EB108" s="3">
        <v>5449784.0300000003</v>
      </c>
      <c r="EC108" s="3" t="s">
        <v>229</v>
      </c>
      <c r="ED108" s="3"/>
      <c r="EE108" s="3"/>
    </row>
    <row r="109" spans="1:135" ht="43.5" x14ac:dyDescent="0.35">
      <c r="A109" s="3" t="s">
        <v>135</v>
      </c>
      <c r="B109" s="3">
        <v>8495</v>
      </c>
      <c r="C109" s="4" t="s">
        <v>136</v>
      </c>
      <c r="D109" s="4" t="s">
        <v>137</v>
      </c>
      <c r="E109" s="4">
        <v>450</v>
      </c>
      <c r="F109" s="4"/>
      <c r="G109" s="4"/>
      <c r="H109" s="7" t="s">
        <v>223</v>
      </c>
      <c r="I109" s="7"/>
      <c r="J109" s="4"/>
      <c r="K109" s="4" t="s">
        <v>140</v>
      </c>
      <c r="L109" s="4"/>
      <c r="M109" s="4" t="s">
        <v>1330</v>
      </c>
      <c r="N109" s="4" t="s">
        <v>1330</v>
      </c>
      <c r="O109" s="4"/>
      <c r="P109" s="3"/>
      <c r="Q109" s="4"/>
      <c r="R109" s="4"/>
      <c r="S109" s="4">
        <v>44.88</v>
      </c>
      <c r="T109" s="4">
        <v>1.32</v>
      </c>
      <c r="U109" s="4">
        <v>20.89</v>
      </c>
      <c r="V109" s="4">
        <v>0.28999999999999998</v>
      </c>
      <c r="W109" s="4">
        <v>4.95</v>
      </c>
      <c r="X109" s="4"/>
      <c r="Y109" s="4"/>
      <c r="Z109" s="4"/>
      <c r="AA109" s="4"/>
      <c r="AB109" s="4"/>
      <c r="AC109" s="4">
        <v>27.68</v>
      </c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 t="s">
        <v>143</v>
      </c>
      <c r="AT109" s="4" t="s">
        <v>143</v>
      </c>
      <c r="AU109" s="4" t="s">
        <v>143</v>
      </c>
      <c r="AV109" s="4" t="s">
        <v>143</v>
      </c>
      <c r="AW109" s="4" t="s">
        <v>143</v>
      </c>
      <c r="AX109" s="4"/>
      <c r="AY109" s="4"/>
      <c r="AZ109" s="4"/>
      <c r="BA109" s="4"/>
      <c r="BB109" s="4"/>
      <c r="BC109" s="4" t="s">
        <v>143</v>
      </c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 t="s">
        <v>226</v>
      </c>
      <c r="CT109" s="4" t="s">
        <v>226</v>
      </c>
      <c r="CU109" s="4" t="s">
        <v>226</v>
      </c>
      <c r="CV109" s="4" t="s">
        <v>226</v>
      </c>
      <c r="CW109" s="4" t="s">
        <v>226</v>
      </c>
      <c r="CX109" s="4"/>
      <c r="CY109" s="4"/>
      <c r="CZ109" s="4"/>
      <c r="DA109" s="4"/>
      <c r="DB109" s="4"/>
      <c r="DC109" s="4" t="s">
        <v>226</v>
      </c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3" t="s">
        <v>144</v>
      </c>
      <c r="DT109" s="3"/>
      <c r="DU109" s="3" t="s">
        <v>326</v>
      </c>
      <c r="DV109" s="3">
        <v>559600</v>
      </c>
      <c r="DW109" s="3">
        <v>5449600</v>
      </c>
      <c r="DX109" s="3" t="s">
        <v>147</v>
      </c>
      <c r="DY109" s="3">
        <v>147.71109200000001</v>
      </c>
      <c r="DZ109" s="3">
        <v>-41.101028999999997</v>
      </c>
      <c r="EA109" s="3">
        <v>559712.74</v>
      </c>
      <c r="EB109" s="3">
        <v>5449784.0300000003</v>
      </c>
      <c r="EC109" s="3" t="s">
        <v>229</v>
      </c>
      <c r="ED109" s="3"/>
      <c r="EE109" s="3"/>
    </row>
    <row r="110" spans="1:135" ht="43.5" x14ac:dyDescent="0.35">
      <c r="A110" s="3" t="s">
        <v>135</v>
      </c>
      <c r="B110" s="3">
        <v>8496</v>
      </c>
      <c r="C110" s="4" t="s">
        <v>136</v>
      </c>
      <c r="D110" s="4" t="s">
        <v>137</v>
      </c>
      <c r="E110" s="4">
        <v>1396</v>
      </c>
      <c r="F110" s="4"/>
      <c r="G110" s="4"/>
      <c r="H110" s="7" t="s">
        <v>962</v>
      </c>
      <c r="I110" s="7"/>
      <c r="J110" s="4"/>
      <c r="K110" s="4" t="s">
        <v>140</v>
      </c>
      <c r="L110" s="4"/>
      <c r="M110" s="4" t="s">
        <v>963</v>
      </c>
      <c r="N110" s="4" t="s">
        <v>963</v>
      </c>
      <c r="O110" s="4"/>
      <c r="P110" s="3"/>
      <c r="Q110" s="4"/>
      <c r="R110" s="4"/>
      <c r="S110" s="4">
        <v>28.24</v>
      </c>
      <c r="T110" s="4">
        <v>1.24</v>
      </c>
      <c r="U110" s="4">
        <v>9.4600000000000009</v>
      </c>
      <c r="V110" s="4">
        <v>1.28</v>
      </c>
      <c r="W110" s="4">
        <v>11.95</v>
      </c>
      <c r="X110" s="4"/>
      <c r="Y110" s="4"/>
      <c r="Z110" s="4"/>
      <c r="AA110" s="4"/>
      <c r="AB110" s="4"/>
      <c r="AC110" s="4">
        <v>14.17</v>
      </c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 t="s">
        <v>143</v>
      </c>
      <c r="AT110" s="4" t="s">
        <v>143</v>
      </c>
      <c r="AU110" s="4" t="s">
        <v>143</v>
      </c>
      <c r="AV110" s="4" t="s">
        <v>143</v>
      </c>
      <c r="AW110" s="4" t="s">
        <v>143</v>
      </c>
      <c r="AX110" s="4"/>
      <c r="AY110" s="4"/>
      <c r="AZ110" s="4"/>
      <c r="BA110" s="4"/>
      <c r="BB110" s="4"/>
      <c r="BC110" s="4" t="s">
        <v>143</v>
      </c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 t="s">
        <v>226</v>
      </c>
      <c r="CT110" s="4" t="s">
        <v>226</v>
      </c>
      <c r="CU110" s="4" t="s">
        <v>226</v>
      </c>
      <c r="CV110" s="4" t="s">
        <v>226</v>
      </c>
      <c r="CW110" s="4" t="s">
        <v>226</v>
      </c>
      <c r="CX110" s="4"/>
      <c r="CY110" s="4"/>
      <c r="CZ110" s="4"/>
      <c r="DA110" s="4"/>
      <c r="DB110" s="4"/>
      <c r="DC110" s="4" t="s">
        <v>226</v>
      </c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3" t="s">
        <v>144</v>
      </c>
      <c r="DT110" s="3" t="s">
        <v>498</v>
      </c>
      <c r="DU110" s="3" t="s">
        <v>499</v>
      </c>
      <c r="DV110" s="3">
        <v>603500</v>
      </c>
      <c r="DW110" s="3">
        <v>5421000</v>
      </c>
      <c r="DX110" s="3" t="s">
        <v>147</v>
      </c>
      <c r="DY110" s="3">
        <v>148.23863900000001</v>
      </c>
      <c r="DZ110" s="3">
        <v>-41.354182999999999</v>
      </c>
      <c r="EA110" s="3">
        <v>603612.82999999996</v>
      </c>
      <c r="EB110" s="3">
        <v>5421184</v>
      </c>
      <c r="EC110" s="3" t="s">
        <v>229</v>
      </c>
      <c r="ED110" s="3"/>
      <c r="EE110" s="3"/>
    </row>
    <row r="111" spans="1:135" ht="43.5" x14ac:dyDescent="0.35">
      <c r="A111" s="3" t="s">
        <v>135</v>
      </c>
      <c r="B111" s="3">
        <v>8497</v>
      </c>
      <c r="C111" s="4" t="s">
        <v>136</v>
      </c>
      <c r="D111" s="4" t="s">
        <v>137</v>
      </c>
      <c r="E111" s="4">
        <v>457</v>
      </c>
      <c r="F111" s="4"/>
      <c r="G111" s="4"/>
      <c r="H111" s="7" t="s">
        <v>962</v>
      </c>
      <c r="I111" s="7"/>
      <c r="J111" s="4"/>
      <c r="K111" s="4" t="s">
        <v>140</v>
      </c>
      <c r="L111" s="4"/>
      <c r="M111" s="4" t="s">
        <v>1688</v>
      </c>
      <c r="N111" s="4" t="s">
        <v>1688</v>
      </c>
      <c r="O111" s="4"/>
      <c r="P111" s="3"/>
      <c r="Q111" s="4"/>
      <c r="R111" s="4"/>
      <c r="S111" s="4">
        <v>29.08</v>
      </c>
      <c r="T111" s="4">
        <v>1.1499999999999999</v>
      </c>
      <c r="U111" s="4">
        <v>9.17</v>
      </c>
      <c r="V111" s="4">
        <v>2.7</v>
      </c>
      <c r="W111" s="4">
        <v>6.75</v>
      </c>
      <c r="X111" s="4"/>
      <c r="Y111" s="4"/>
      <c r="Z111" s="4"/>
      <c r="AA111" s="4"/>
      <c r="AB111" s="4"/>
      <c r="AC111" s="4">
        <v>8.16</v>
      </c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 t="s">
        <v>143</v>
      </c>
      <c r="AT111" s="4" t="s">
        <v>143</v>
      </c>
      <c r="AU111" s="4" t="s">
        <v>143</v>
      </c>
      <c r="AV111" s="4" t="s">
        <v>143</v>
      </c>
      <c r="AW111" s="4" t="s">
        <v>143</v>
      </c>
      <c r="AX111" s="4"/>
      <c r="AY111" s="4"/>
      <c r="AZ111" s="4"/>
      <c r="BA111" s="4"/>
      <c r="BB111" s="4"/>
      <c r="BC111" s="4" t="s">
        <v>143</v>
      </c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 t="s">
        <v>226</v>
      </c>
      <c r="CT111" s="4" t="s">
        <v>226</v>
      </c>
      <c r="CU111" s="4" t="s">
        <v>226</v>
      </c>
      <c r="CV111" s="4" t="s">
        <v>226</v>
      </c>
      <c r="CW111" s="4" t="s">
        <v>226</v>
      </c>
      <c r="CX111" s="4"/>
      <c r="CY111" s="4"/>
      <c r="CZ111" s="4"/>
      <c r="DA111" s="4"/>
      <c r="DB111" s="4"/>
      <c r="DC111" s="4" t="s">
        <v>226</v>
      </c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3" t="s">
        <v>144</v>
      </c>
      <c r="DT111" s="3" t="s">
        <v>245</v>
      </c>
      <c r="DU111" s="3" t="s">
        <v>246</v>
      </c>
      <c r="DV111" s="3">
        <v>581300</v>
      </c>
      <c r="DW111" s="3">
        <v>5430300</v>
      </c>
      <c r="DX111" s="3" t="s">
        <v>147</v>
      </c>
      <c r="DY111" s="3">
        <v>147.97204500000001</v>
      </c>
      <c r="DZ111" s="3">
        <v>-41.272973</v>
      </c>
      <c r="EA111" s="3">
        <v>581412.78</v>
      </c>
      <c r="EB111" s="3">
        <v>5430484.0099999998</v>
      </c>
      <c r="EC111" s="3" t="s">
        <v>229</v>
      </c>
      <c r="ED111" s="3"/>
      <c r="EE111" s="3"/>
    </row>
    <row r="112" spans="1:135" ht="43.5" x14ac:dyDescent="0.35">
      <c r="A112" s="3" t="s">
        <v>135</v>
      </c>
      <c r="B112" s="3">
        <v>8498</v>
      </c>
      <c r="C112" s="4" t="s">
        <v>136</v>
      </c>
      <c r="D112" s="4" t="s">
        <v>137</v>
      </c>
      <c r="E112" s="4">
        <v>538</v>
      </c>
      <c r="F112" s="4"/>
      <c r="G112" s="4"/>
      <c r="H112" s="7" t="s">
        <v>230</v>
      </c>
      <c r="I112" s="7"/>
      <c r="J112" s="4"/>
      <c r="K112" s="4" t="s">
        <v>140</v>
      </c>
      <c r="L112" s="4"/>
      <c r="M112" s="4" t="s">
        <v>1272</v>
      </c>
      <c r="N112" s="4" t="s">
        <v>1272</v>
      </c>
      <c r="O112" s="4"/>
      <c r="P112" s="3"/>
      <c r="Q112" s="4"/>
      <c r="R112" s="4"/>
      <c r="S112" s="4">
        <v>27.8</v>
      </c>
      <c r="T112" s="4">
        <v>1.01</v>
      </c>
      <c r="U112" s="4">
        <v>17.399999999999999</v>
      </c>
      <c r="V112" s="4"/>
      <c r="W112" s="4">
        <v>31.38</v>
      </c>
      <c r="X112" s="4"/>
      <c r="Y112" s="4"/>
      <c r="Z112" s="4">
        <v>7.74</v>
      </c>
      <c r="AA112" s="4"/>
      <c r="AB112" s="4"/>
      <c r="AC112" s="4">
        <v>0.28999999999999998</v>
      </c>
      <c r="AD112" s="4"/>
      <c r="AE112" s="4">
        <v>1.46</v>
      </c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 t="s">
        <v>143</v>
      </c>
      <c r="AT112" s="4" t="s">
        <v>143</v>
      </c>
      <c r="AU112" s="4" t="s">
        <v>143</v>
      </c>
      <c r="AV112" s="4"/>
      <c r="AW112" s="4" t="s">
        <v>143</v>
      </c>
      <c r="AX112" s="4"/>
      <c r="AY112" s="4"/>
      <c r="AZ112" s="4" t="s">
        <v>143</v>
      </c>
      <c r="BA112" s="4"/>
      <c r="BB112" s="4"/>
      <c r="BC112" s="4" t="s">
        <v>143</v>
      </c>
      <c r="BD112" s="4"/>
      <c r="BE112" s="4" t="s">
        <v>143</v>
      </c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 t="s">
        <v>226</v>
      </c>
      <c r="CT112" s="4" t="s">
        <v>226</v>
      </c>
      <c r="CU112" s="4" t="s">
        <v>226</v>
      </c>
      <c r="CV112" s="4"/>
      <c r="CW112" s="4" t="s">
        <v>226</v>
      </c>
      <c r="CX112" s="4"/>
      <c r="CY112" s="4"/>
      <c r="CZ112" s="4" t="s">
        <v>226</v>
      </c>
      <c r="DA112" s="4"/>
      <c r="DB112" s="4"/>
      <c r="DC112" s="4" t="s">
        <v>226</v>
      </c>
      <c r="DD112" s="4"/>
      <c r="DE112" s="4" t="s">
        <v>226</v>
      </c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3" t="s">
        <v>144</v>
      </c>
      <c r="DT112" s="3" t="s">
        <v>543</v>
      </c>
      <c r="DU112" s="3" t="s">
        <v>544</v>
      </c>
      <c r="DV112" s="3">
        <v>557300</v>
      </c>
      <c r="DW112" s="3">
        <v>5422200</v>
      </c>
      <c r="DX112" s="3" t="s">
        <v>147</v>
      </c>
      <c r="DY112" s="3">
        <v>147.68628000000001</v>
      </c>
      <c r="DZ112" s="3">
        <v>-41.347994</v>
      </c>
      <c r="EA112" s="3">
        <v>557412.75</v>
      </c>
      <c r="EB112" s="3">
        <v>5422383.9900000002</v>
      </c>
      <c r="EC112" s="3" t="s">
        <v>238</v>
      </c>
      <c r="ED112" s="3"/>
      <c r="EE112" s="3"/>
    </row>
    <row r="113" spans="1:135" ht="43.5" x14ac:dyDescent="0.35">
      <c r="A113" s="3" t="s">
        <v>135</v>
      </c>
      <c r="B113" s="3">
        <v>8499</v>
      </c>
      <c r="C113" s="4" t="s">
        <v>136</v>
      </c>
      <c r="D113" s="4" t="s">
        <v>137</v>
      </c>
      <c r="E113" s="4">
        <v>1370</v>
      </c>
      <c r="F113" s="4"/>
      <c r="G113" s="4"/>
      <c r="H113" s="7" t="s">
        <v>230</v>
      </c>
      <c r="I113" s="7"/>
      <c r="J113" s="4"/>
      <c r="K113" s="4" t="s">
        <v>140</v>
      </c>
      <c r="L113" s="4"/>
      <c r="M113" s="4" t="s">
        <v>1030</v>
      </c>
      <c r="N113" s="4" t="s">
        <v>1030</v>
      </c>
      <c r="O113" s="4"/>
      <c r="P113" s="3"/>
      <c r="Q113" s="4"/>
      <c r="R113" s="4"/>
      <c r="S113" s="4">
        <v>46.51</v>
      </c>
      <c r="T113" s="4">
        <v>1.64</v>
      </c>
      <c r="U113" s="4">
        <v>27.63</v>
      </c>
      <c r="V113" s="4"/>
      <c r="W113" s="4">
        <v>4.9400000000000004</v>
      </c>
      <c r="X113" s="4"/>
      <c r="Y113" s="4"/>
      <c r="Z113" s="4">
        <v>1.87</v>
      </c>
      <c r="AA113" s="4"/>
      <c r="AB113" s="4"/>
      <c r="AC113" s="4">
        <v>0.79</v>
      </c>
      <c r="AD113" s="4"/>
      <c r="AE113" s="4">
        <v>7.57</v>
      </c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 t="s">
        <v>143</v>
      </c>
      <c r="AT113" s="4" t="s">
        <v>143</v>
      </c>
      <c r="AU113" s="4" t="s">
        <v>143</v>
      </c>
      <c r="AV113" s="4"/>
      <c r="AW113" s="4" t="s">
        <v>143</v>
      </c>
      <c r="AX113" s="4"/>
      <c r="AY113" s="4"/>
      <c r="AZ113" s="4" t="s">
        <v>143</v>
      </c>
      <c r="BA113" s="4"/>
      <c r="BB113" s="4"/>
      <c r="BC113" s="4" t="s">
        <v>143</v>
      </c>
      <c r="BD113" s="4"/>
      <c r="BE113" s="4" t="s">
        <v>143</v>
      </c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 t="s">
        <v>226</v>
      </c>
      <c r="CT113" s="4" t="s">
        <v>226</v>
      </c>
      <c r="CU113" s="4" t="s">
        <v>226</v>
      </c>
      <c r="CV113" s="4"/>
      <c r="CW113" s="4" t="s">
        <v>226</v>
      </c>
      <c r="CX113" s="4"/>
      <c r="CY113" s="4"/>
      <c r="CZ113" s="4" t="s">
        <v>226</v>
      </c>
      <c r="DA113" s="4"/>
      <c r="DB113" s="4"/>
      <c r="DC113" s="4" t="s">
        <v>226</v>
      </c>
      <c r="DD113" s="4"/>
      <c r="DE113" s="4" t="s">
        <v>226</v>
      </c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3" t="s">
        <v>144</v>
      </c>
      <c r="DT113" s="3" t="s">
        <v>278</v>
      </c>
      <c r="DU113" s="3" t="s">
        <v>279</v>
      </c>
      <c r="DV113" s="3">
        <v>586700</v>
      </c>
      <c r="DW113" s="3">
        <v>5434600</v>
      </c>
      <c r="DX113" s="3" t="s">
        <v>147</v>
      </c>
      <c r="DY113" s="3">
        <v>148.035898</v>
      </c>
      <c r="DZ113" s="3">
        <v>-41.233683999999997</v>
      </c>
      <c r="EA113" s="3">
        <v>586812.79</v>
      </c>
      <c r="EB113" s="3">
        <v>5434784.0199999996</v>
      </c>
      <c r="EC113" s="3" t="s">
        <v>229</v>
      </c>
      <c r="ED113" s="3"/>
      <c r="EE113" s="3"/>
    </row>
    <row r="114" spans="1:135" ht="43.5" x14ac:dyDescent="0.35">
      <c r="A114" s="3" t="s">
        <v>135</v>
      </c>
      <c r="B114" s="3">
        <v>8500</v>
      </c>
      <c r="C114" s="4" t="s">
        <v>136</v>
      </c>
      <c r="D114" s="4" t="s">
        <v>137</v>
      </c>
      <c r="E114" s="4">
        <v>511</v>
      </c>
      <c r="F114" s="4"/>
      <c r="G114" s="4"/>
      <c r="H114" s="7" t="s">
        <v>230</v>
      </c>
      <c r="I114" s="7"/>
      <c r="J114" s="4"/>
      <c r="K114" s="4" t="s">
        <v>140</v>
      </c>
      <c r="L114" s="4"/>
      <c r="M114" s="4" t="s">
        <v>1313</v>
      </c>
      <c r="N114" s="4" t="s">
        <v>1313</v>
      </c>
      <c r="O114" s="4"/>
      <c r="P114" s="3"/>
      <c r="Q114" s="4"/>
      <c r="R114" s="4"/>
      <c r="S114" s="4">
        <v>42.12</v>
      </c>
      <c r="T114" s="4">
        <v>0.49</v>
      </c>
      <c r="U114" s="4">
        <v>25.05</v>
      </c>
      <c r="V114" s="4"/>
      <c r="W114" s="4">
        <v>17.77</v>
      </c>
      <c r="X114" s="4"/>
      <c r="Y114" s="4"/>
      <c r="Z114" s="4">
        <v>6.48</v>
      </c>
      <c r="AA114" s="4"/>
      <c r="AB114" s="4"/>
      <c r="AC114" s="4">
        <v>0.64</v>
      </c>
      <c r="AD114" s="4">
        <v>0.72</v>
      </c>
      <c r="AE114" s="4">
        <v>5.94</v>
      </c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 t="s">
        <v>143</v>
      </c>
      <c r="AT114" s="4" t="s">
        <v>143</v>
      </c>
      <c r="AU114" s="4" t="s">
        <v>143</v>
      </c>
      <c r="AV114" s="4"/>
      <c r="AW114" s="4" t="s">
        <v>143</v>
      </c>
      <c r="AX114" s="4"/>
      <c r="AY114" s="4"/>
      <c r="AZ114" s="4" t="s">
        <v>143</v>
      </c>
      <c r="BA114" s="4"/>
      <c r="BB114" s="4"/>
      <c r="BC114" s="4" t="s">
        <v>143</v>
      </c>
      <c r="BD114" s="4" t="s">
        <v>143</v>
      </c>
      <c r="BE114" s="4" t="s">
        <v>143</v>
      </c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 t="s">
        <v>226</v>
      </c>
      <c r="CT114" s="4" t="s">
        <v>226</v>
      </c>
      <c r="CU114" s="4" t="s">
        <v>226</v>
      </c>
      <c r="CV114" s="4"/>
      <c r="CW114" s="4" t="s">
        <v>226</v>
      </c>
      <c r="CX114" s="4"/>
      <c r="CY114" s="4"/>
      <c r="CZ114" s="4" t="s">
        <v>226</v>
      </c>
      <c r="DA114" s="4"/>
      <c r="DB114" s="4"/>
      <c r="DC114" s="4" t="s">
        <v>226</v>
      </c>
      <c r="DD114" s="4" t="s">
        <v>226</v>
      </c>
      <c r="DE114" s="4" t="s">
        <v>226</v>
      </c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3" t="s">
        <v>144</v>
      </c>
      <c r="DT114" s="3"/>
      <c r="DU114" s="3" t="s">
        <v>386</v>
      </c>
      <c r="DV114" s="3">
        <v>591200</v>
      </c>
      <c r="DW114" s="3">
        <v>5439400</v>
      </c>
      <c r="DX114" s="3" t="s">
        <v>147</v>
      </c>
      <c r="DY114" s="3">
        <v>148.08886799999999</v>
      </c>
      <c r="DZ114" s="3">
        <v>-41.189957999999997</v>
      </c>
      <c r="EA114" s="3">
        <v>591312.80000000005</v>
      </c>
      <c r="EB114" s="3">
        <v>5439584.0300000003</v>
      </c>
      <c r="EC114" s="3" t="s">
        <v>229</v>
      </c>
      <c r="ED114" s="3"/>
      <c r="EE114" s="3"/>
    </row>
    <row r="115" spans="1:135" ht="43.5" x14ac:dyDescent="0.35">
      <c r="A115" s="3" t="s">
        <v>135</v>
      </c>
      <c r="B115" s="3">
        <v>8501</v>
      </c>
      <c r="C115" s="4" t="s">
        <v>136</v>
      </c>
      <c r="D115" s="4" t="s">
        <v>137</v>
      </c>
      <c r="E115" s="4">
        <v>284</v>
      </c>
      <c r="F115" s="4"/>
      <c r="G115" s="4"/>
      <c r="H115" s="7" t="s">
        <v>230</v>
      </c>
      <c r="I115" s="7"/>
      <c r="J115" s="4"/>
      <c r="K115" s="4" t="s">
        <v>140</v>
      </c>
      <c r="L115" s="4"/>
      <c r="M115" s="4" t="s">
        <v>1140</v>
      </c>
      <c r="N115" s="4" t="s">
        <v>1140</v>
      </c>
      <c r="O115" s="4"/>
      <c r="P115" s="3"/>
      <c r="Q115" s="4"/>
      <c r="R115" s="4"/>
      <c r="S115" s="4">
        <v>39.15</v>
      </c>
      <c r="T115" s="4">
        <v>1.1100000000000001</v>
      </c>
      <c r="U115" s="4">
        <v>24.06</v>
      </c>
      <c r="V115" s="4"/>
      <c r="W115" s="4">
        <v>26.03</v>
      </c>
      <c r="X115" s="4"/>
      <c r="Y115" s="4"/>
      <c r="Z115" s="4">
        <v>9.34</v>
      </c>
      <c r="AA115" s="4"/>
      <c r="AB115" s="4"/>
      <c r="AC115" s="4">
        <v>0.59</v>
      </c>
      <c r="AD115" s="4">
        <v>0.56000000000000005</v>
      </c>
      <c r="AE115" s="4">
        <v>8.65</v>
      </c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 t="s">
        <v>143</v>
      </c>
      <c r="AT115" s="4" t="s">
        <v>143</v>
      </c>
      <c r="AU115" s="4" t="s">
        <v>143</v>
      </c>
      <c r="AV115" s="4"/>
      <c r="AW115" s="4" t="s">
        <v>143</v>
      </c>
      <c r="AX115" s="4"/>
      <c r="AY115" s="4"/>
      <c r="AZ115" s="4" t="s">
        <v>143</v>
      </c>
      <c r="BA115" s="4"/>
      <c r="BB115" s="4"/>
      <c r="BC115" s="4" t="s">
        <v>143</v>
      </c>
      <c r="BD115" s="4" t="s">
        <v>143</v>
      </c>
      <c r="BE115" s="4" t="s">
        <v>143</v>
      </c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 t="s">
        <v>226</v>
      </c>
      <c r="CT115" s="4" t="s">
        <v>226</v>
      </c>
      <c r="CU115" s="4" t="s">
        <v>226</v>
      </c>
      <c r="CV115" s="4"/>
      <c r="CW115" s="4" t="s">
        <v>226</v>
      </c>
      <c r="CX115" s="4"/>
      <c r="CY115" s="4"/>
      <c r="CZ115" s="4" t="s">
        <v>226</v>
      </c>
      <c r="DA115" s="4"/>
      <c r="DB115" s="4"/>
      <c r="DC115" s="4" t="s">
        <v>226</v>
      </c>
      <c r="DD115" s="4" t="s">
        <v>226</v>
      </c>
      <c r="DE115" s="4" t="s">
        <v>226</v>
      </c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3" t="s">
        <v>144</v>
      </c>
      <c r="DT115" s="3"/>
      <c r="DU115" s="3" t="s">
        <v>448</v>
      </c>
      <c r="DV115" s="3">
        <v>586500</v>
      </c>
      <c r="DW115" s="3">
        <v>5438300</v>
      </c>
      <c r="DX115" s="3" t="s">
        <v>147</v>
      </c>
      <c r="DY115" s="3">
        <v>148.03298699999999</v>
      </c>
      <c r="DZ115" s="3">
        <v>-41.200381</v>
      </c>
      <c r="EA115" s="3">
        <v>586612.79</v>
      </c>
      <c r="EB115" s="3">
        <v>5438484.0199999996</v>
      </c>
      <c r="EC115" s="3" t="s">
        <v>229</v>
      </c>
      <c r="ED115" s="3"/>
      <c r="EE115" s="3"/>
    </row>
    <row r="116" spans="1:135" ht="43.5" x14ac:dyDescent="0.35">
      <c r="A116" s="3" t="s">
        <v>135</v>
      </c>
      <c r="B116" s="3">
        <v>8502</v>
      </c>
      <c r="C116" s="4" t="s">
        <v>136</v>
      </c>
      <c r="D116" s="4" t="s">
        <v>137</v>
      </c>
      <c r="E116" s="4">
        <v>282</v>
      </c>
      <c r="F116" s="4"/>
      <c r="G116" s="4"/>
      <c r="H116" s="7" t="s">
        <v>230</v>
      </c>
      <c r="I116" s="7"/>
      <c r="J116" s="4"/>
      <c r="K116" s="4" t="s">
        <v>140</v>
      </c>
      <c r="L116" s="4"/>
      <c r="M116" s="4" t="s">
        <v>1691</v>
      </c>
      <c r="N116" s="4" t="s">
        <v>1691</v>
      </c>
      <c r="O116" s="4"/>
      <c r="P116" s="3"/>
      <c r="Q116" s="4"/>
      <c r="R116" s="4"/>
      <c r="S116" s="4">
        <v>30.19</v>
      </c>
      <c r="T116" s="4">
        <v>1.47</v>
      </c>
      <c r="U116" s="4">
        <v>18.809999999999999</v>
      </c>
      <c r="V116" s="4">
        <v>0.25</v>
      </c>
      <c r="W116" s="4">
        <v>29.02</v>
      </c>
      <c r="X116" s="4"/>
      <c r="Y116" s="4"/>
      <c r="Z116" s="4">
        <v>9.8000000000000007</v>
      </c>
      <c r="AA116" s="4"/>
      <c r="AB116" s="4"/>
      <c r="AC116" s="4">
        <v>0.31</v>
      </c>
      <c r="AD116" s="4"/>
      <c r="AE116" s="4">
        <v>3.47</v>
      </c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 t="s">
        <v>143</v>
      </c>
      <c r="AT116" s="4" t="s">
        <v>143</v>
      </c>
      <c r="AU116" s="4" t="s">
        <v>143</v>
      </c>
      <c r="AV116" s="4" t="s">
        <v>143</v>
      </c>
      <c r="AW116" s="4" t="s">
        <v>143</v>
      </c>
      <c r="AX116" s="4"/>
      <c r="AY116" s="4"/>
      <c r="AZ116" s="4" t="s">
        <v>143</v>
      </c>
      <c r="BA116" s="4"/>
      <c r="BB116" s="4"/>
      <c r="BC116" s="4" t="s">
        <v>143</v>
      </c>
      <c r="BD116" s="4"/>
      <c r="BE116" s="4" t="s">
        <v>143</v>
      </c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 t="s">
        <v>226</v>
      </c>
      <c r="CT116" s="4" t="s">
        <v>226</v>
      </c>
      <c r="CU116" s="4" t="s">
        <v>226</v>
      </c>
      <c r="CV116" s="4" t="s">
        <v>226</v>
      </c>
      <c r="CW116" s="4" t="s">
        <v>226</v>
      </c>
      <c r="CX116" s="4"/>
      <c r="CY116" s="4"/>
      <c r="CZ116" s="4" t="s">
        <v>226</v>
      </c>
      <c r="DA116" s="4"/>
      <c r="DB116" s="4"/>
      <c r="DC116" s="4" t="s">
        <v>226</v>
      </c>
      <c r="DD116" s="4"/>
      <c r="DE116" s="4" t="s">
        <v>226</v>
      </c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3" t="s">
        <v>144</v>
      </c>
      <c r="DT116" s="3"/>
      <c r="DU116" s="3" t="s">
        <v>467</v>
      </c>
      <c r="DV116" s="3">
        <v>586400</v>
      </c>
      <c r="DW116" s="3">
        <v>5438600</v>
      </c>
      <c r="DX116" s="3" t="s">
        <v>147</v>
      </c>
      <c r="DY116" s="3">
        <v>148.03175200000001</v>
      </c>
      <c r="DZ116" s="3">
        <v>-41.197690000000001</v>
      </c>
      <c r="EA116" s="3">
        <v>586512.79</v>
      </c>
      <c r="EB116" s="3">
        <v>5438784.0199999996</v>
      </c>
      <c r="EC116" s="3" t="s">
        <v>229</v>
      </c>
      <c r="ED116" s="3"/>
      <c r="EE116" s="3"/>
    </row>
    <row r="117" spans="1:135" ht="43.5" x14ac:dyDescent="0.35">
      <c r="A117" s="3" t="s">
        <v>135</v>
      </c>
      <c r="B117" s="3">
        <v>8503</v>
      </c>
      <c r="C117" s="4" t="s">
        <v>136</v>
      </c>
      <c r="D117" s="4" t="s">
        <v>137</v>
      </c>
      <c r="E117" s="4">
        <v>478</v>
      </c>
      <c r="F117" s="4"/>
      <c r="G117" s="4"/>
      <c r="H117" s="7" t="s">
        <v>230</v>
      </c>
      <c r="I117" s="7"/>
      <c r="J117" s="4"/>
      <c r="K117" s="4" t="s">
        <v>140</v>
      </c>
      <c r="L117" s="4"/>
      <c r="M117" s="4" t="s">
        <v>599</v>
      </c>
      <c r="N117" s="4" t="s">
        <v>599</v>
      </c>
      <c r="O117" s="4"/>
      <c r="P117" s="3"/>
      <c r="Q117" s="4"/>
      <c r="R117" s="4"/>
      <c r="S117" s="4">
        <v>38.79</v>
      </c>
      <c r="T117" s="4"/>
      <c r="U117" s="4">
        <v>30.07</v>
      </c>
      <c r="V117" s="4"/>
      <c r="W117" s="4">
        <v>1.97</v>
      </c>
      <c r="X117" s="4"/>
      <c r="Y117" s="4"/>
      <c r="Z117" s="4"/>
      <c r="AA117" s="4"/>
      <c r="AB117" s="4"/>
      <c r="AC117" s="4">
        <v>0.59</v>
      </c>
      <c r="AD117" s="4"/>
      <c r="AE117" s="4">
        <v>9.91</v>
      </c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 t="s">
        <v>143</v>
      </c>
      <c r="AT117" s="4"/>
      <c r="AU117" s="4" t="s">
        <v>143</v>
      </c>
      <c r="AV117" s="4"/>
      <c r="AW117" s="4" t="s">
        <v>143</v>
      </c>
      <c r="AX117" s="4"/>
      <c r="AY117" s="4"/>
      <c r="AZ117" s="4"/>
      <c r="BA117" s="4"/>
      <c r="BB117" s="4"/>
      <c r="BC117" s="4" t="s">
        <v>143</v>
      </c>
      <c r="BD117" s="4"/>
      <c r="BE117" s="4" t="s">
        <v>143</v>
      </c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 t="s">
        <v>226</v>
      </c>
      <c r="CT117" s="4"/>
      <c r="CU117" s="4" t="s">
        <v>226</v>
      </c>
      <c r="CV117" s="4"/>
      <c r="CW117" s="4" t="s">
        <v>226</v>
      </c>
      <c r="CX117" s="4"/>
      <c r="CY117" s="4"/>
      <c r="CZ117" s="4"/>
      <c r="DA117" s="4"/>
      <c r="DB117" s="4"/>
      <c r="DC117" s="4" t="s">
        <v>226</v>
      </c>
      <c r="DD117" s="4"/>
      <c r="DE117" s="4" t="s">
        <v>226</v>
      </c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3" t="s">
        <v>144</v>
      </c>
      <c r="DT117" s="3" t="s">
        <v>379</v>
      </c>
      <c r="DU117" s="3" t="s">
        <v>380</v>
      </c>
      <c r="DV117" s="3">
        <v>590000</v>
      </c>
      <c r="DW117" s="3">
        <v>5437500</v>
      </c>
      <c r="DX117" s="3" t="s">
        <v>147</v>
      </c>
      <c r="DY117" s="3">
        <v>148.07484099999999</v>
      </c>
      <c r="DZ117" s="3">
        <v>-41.207203999999997</v>
      </c>
      <c r="EA117" s="3">
        <v>590112.80000000005</v>
      </c>
      <c r="EB117" s="3">
        <v>5437684.0199999996</v>
      </c>
      <c r="EC117" s="3" t="s">
        <v>229</v>
      </c>
      <c r="ED117" s="3"/>
      <c r="EE117" s="3"/>
    </row>
    <row r="118" spans="1:135" ht="43.5" x14ac:dyDescent="0.35">
      <c r="A118" s="3" t="s">
        <v>135</v>
      </c>
      <c r="B118" s="3">
        <v>8504</v>
      </c>
      <c r="C118" s="4" t="s">
        <v>136</v>
      </c>
      <c r="D118" s="4" t="s">
        <v>137</v>
      </c>
      <c r="E118" s="4">
        <v>478</v>
      </c>
      <c r="F118" s="4"/>
      <c r="G118" s="4"/>
      <c r="H118" s="7" t="s">
        <v>230</v>
      </c>
      <c r="I118" s="7"/>
      <c r="J118" s="4"/>
      <c r="K118" s="4" t="s">
        <v>140</v>
      </c>
      <c r="L118" s="4"/>
      <c r="M118" s="4" t="s">
        <v>1401</v>
      </c>
      <c r="N118" s="4" t="s">
        <v>1401</v>
      </c>
      <c r="O118" s="4"/>
      <c r="P118" s="3"/>
      <c r="Q118" s="4"/>
      <c r="R118" s="4"/>
      <c r="S118" s="4">
        <v>31.41</v>
      </c>
      <c r="T118" s="4">
        <v>0.24</v>
      </c>
      <c r="U118" s="4">
        <v>20.9</v>
      </c>
      <c r="V118" s="4">
        <v>0.2</v>
      </c>
      <c r="W118" s="4">
        <v>25.07</v>
      </c>
      <c r="X118" s="4"/>
      <c r="Y118" s="4"/>
      <c r="Z118" s="4">
        <v>8.7100000000000009</v>
      </c>
      <c r="AA118" s="4"/>
      <c r="AB118" s="4"/>
      <c r="AC118" s="4">
        <v>0.51</v>
      </c>
      <c r="AD118" s="4">
        <v>0.24</v>
      </c>
      <c r="AE118" s="4">
        <v>5.81</v>
      </c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 t="s">
        <v>143</v>
      </c>
      <c r="AT118" s="4" t="s">
        <v>143</v>
      </c>
      <c r="AU118" s="4" t="s">
        <v>143</v>
      </c>
      <c r="AV118" s="4" t="s">
        <v>143</v>
      </c>
      <c r="AW118" s="4" t="s">
        <v>143</v>
      </c>
      <c r="AX118" s="4"/>
      <c r="AY118" s="4"/>
      <c r="AZ118" s="4" t="s">
        <v>143</v>
      </c>
      <c r="BA118" s="4"/>
      <c r="BB118" s="4"/>
      <c r="BC118" s="4" t="s">
        <v>143</v>
      </c>
      <c r="BD118" s="4" t="s">
        <v>143</v>
      </c>
      <c r="BE118" s="4" t="s">
        <v>143</v>
      </c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 t="s">
        <v>226</v>
      </c>
      <c r="CT118" s="4" t="s">
        <v>226</v>
      </c>
      <c r="CU118" s="4" t="s">
        <v>226</v>
      </c>
      <c r="CV118" s="4" t="s">
        <v>226</v>
      </c>
      <c r="CW118" s="4" t="s">
        <v>226</v>
      </c>
      <c r="CX118" s="4"/>
      <c r="CY118" s="4"/>
      <c r="CZ118" s="4" t="s">
        <v>226</v>
      </c>
      <c r="DA118" s="4"/>
      <c r="DB118" s="4"/>
      <c r="DC118" s="4" t="s">
        <v>226</v>
      </c>
      <c r="DD118" s="4" t="s">
        <v>226</v>
      </c>
      <c r="DE118" s="4" t="s">
        <v>226</v>
      </c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3" t="s">
        <v>144</v>
      </c>
      <c r="DT118" s="3" t="s">
        <v>379</v>
      </c>
      <c r="DU118" s="3" t="s">
        <v>380</v>
      </c>
      <c r="DV118" s="3">
        <v>590000</v>
      </c>
      <c r="DW118" s="3">
        <v>5437500</v>
      </c>
      <c r="DX118" s="3" t="s">
        <v>147</v>
      </c>
      <c r="DY118" s="3">
        <v>148.07484099999999</v>
      </c>
      <c r="DZ118" s="3">
        <v>-41.207203999999997</v>
      </c>
      <c r="EA118" s="3">
        <v>590112.80000000005</v>
      </c>
      <c r="EB118" s="3">
        <v>5437684.0199999996</v>
      </c>
      <c r="EC118" s="3" t="s">
        <v>229</v>
      </c>
      <c r="ED118" s="3"/>
      <c r="EE118" s="3"/>
    </row>
    <row r="119" spans="1:135" ht="43.5" x14ac:dyDescent="0.35">
      <c r="A119" s="3" t="s">
        <v>135</v>
      </c>
      <c r="B119" s="3">
        <v>8505</v>
      </c>
      <c r="C119" s="4" t="s">
        <v>136</v>
      </c>
      <c r="D119" s="4" t="s">
        <v>137</v>
      </c>
      <c r="E119" s="4">
        <v>35</v>
      </c>
      <c r="F119" s="4"/>
      <c r="G119" s="4"/>
      <c r="H119" s="7" t="s">
        <v>230</v>
      </c>
      <c r="I119" s="7"/>
      <c r="J119" s="4"/>
      <c r="K119" s="4" t="s">
        <v>140</v>
      </c>
      <c r="L119" s="4"/>
      <c r="M119" s="4" t="s">
        <v>515</v>
      </c>
      <c r="N119" s="4" t="s">
        <v>515</v>
      </c>
      <c r="O119" s="4"/>
      <c r="P119" s="3"/>
      <c r="Q119" s="4"/>
      <c r="R119" s="4"/>
      <c r="S119" s="4">
        <v>27.73</v>
      </c>
      <c r="T119" s="4">
        <v>2.6</v>
      </c>
      <c r="U119" s="4">
        <v>13.19</v>
      </c>
      <c r="V119" s="4"/>
      <c r="W119" s="4">
        <v>24.91</v>
      </c>
      <c r="X119" s="4"/>
      <c r="Y119" s="4"/>
      <c r="Z119" s="4">
        <v>7.47</v>
      </c>
      <c r="AA119" s="4"/>
      <c r="AB119" s="4"/>
      <c r="AC119" s="4">
        <v>0.55000000000000004</v>
      </c>
      <c r="AD119" s="4"/>
      <c r="AE119" s="4">
        <v>5.72</v>
      </c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 t="s">
        <v>143</v>
      </c>
      <c r="AT119" s="4" t="s">
        <v>143</v>
      </c>
      <c r="AU119" s="4" t="s">
        <v>143</v>
      </c>
      <c r="AV119" s="4"/>
      <c r="AW119" s="4" t="s">
        <v>143</v>
      </c>
      <c r="AX119" s="4"/>
      <c r="AY119" s="4"/>
      <c r="AZ119" s="4" t="s">
        <v>143</v>
      </c>
      <c r="BA119" s="4"/>
      <c r="BB119" s="4"/>
      <c r="BC119" s="4" t="s">
        <v>143</v>
      </c>
      <c r="BD119" s="4"/>
      <c r="BE119" s="4" t="s">
        <v>143</v>
      </c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 t="s">
        <v>226</v>
      </c>
      <c r="CT119" s="4" t="s">
        <v>226</v>
      </c>
      <c r="CU119" s="4" t="s">
        <v>226</v>
      </c>
      <c r="CV119" s="4"/>
      <c r="CW119" s="4" t="s">
        <v>226</v>
      </c>
      <c r="CX119" s="4"/>
      <c r="CY119" s="4"/>
      <c r="CZ119" s="4" t="s">
        <v>226</v>
      </c>
      <c r="DA119" s="4"/>
      <c r="DB119" s="4"/>
      <c r="DC119" s="4" t="s">
        <v>226</v>
      </c>
      <c r="DD119" s="4"/>
      <c r="DE119" s="4" t="s">
        <v>226</v>
      </c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3" t="s">
        <v>144</v>
      </c>
      <c r="DT119" s="3"/>
      <c r="DU119" s="3" t="s">
        <v>516</v>
      </c>
      <c r="DV119" s="3">
        <v>580880</v>
      </c>
      <c r="DW119" s="3">
        <v>5452900</v>
      </c>
      <c r="DX119" s="3" t="s">
        <v>147</v>
      </c>
      <c r="DY119" s="3">
        <v>147.96404200000001</v>
      </c>
      <c r="DZ119" s="3">
        <v>-41.069464000000004</v>
      </c>
      <c r="EA119" s="3">
        <v>580992.78</v>
      </c>
      <c r="EB119" s="3">
        <v>5453084.04</v>
      </c>
      <c r="EC119" s="3" t="s">
        <v>517</v>
      </c>
      <c r="ED119" s="3"/>
      <c r="EE119" s="3"/>
    </row>
    <row r="120" spans="1:135" ht="43.5" x14ac:dyDescent="0.35">
      <c r="A120" s="3" t="s">
        <v>135</v>
      </c>
      <c r="B120" s="3">
        <v>8506</v>
      </c>
      <c r="C120" s="4" t="s">
        <v>136</v>
      </c>
      <c r="D120" s="4" t="s">
        <v>137</v>
      </c>
      <c r="E120" s="4">
        <v>35</v>
      </c>
      <c r="F120" s="4"/>
      <c r="G120" s="4"/>
      <c r="H120" s="7" t="s">
        <v>230</v>
      </c>
      <c r="I120" s="7"/>
      <c r="J120" s="4"/>
      <c r="K120" s="4" t="s">
        <v>140</v>
      </c>
      <c r="L120" s="4"/>
      <c r="M120" s="4" t="s">
        <v>1002</v>
      </c>
      <c r="N120" s="4" t="s">
        <v>1002</v>
      </c>
      <c r="O120" s="4"/>
      <c r="P120" s="3"/>
      <c r="Q120" s="4"/>
      <c r="R120" s="4"/>
      <c r="S120" s="4">
        <v>32.369999999999997</v>
      </c>
      <c r="T120" s="4">
        <v>3.79</v>
      </c>
      <c r="U120" s="4">
        <v>13.47</v>
      </c>
      <c r="V120" s="4"/>
      <c r="W120" s="4">
        <v>23.21</v>
      </c>
      <c r="X120" s="4"/>
      <c r="Y120" s="4"/>
      <c r="Z120" s="4">
        <v>7.14</v>
      </c>
      <c r="AA120" s="4"/>
      <c r="AB120" s="4"/>
      <c r="AC120" s="4">
        <v>0.71</v>
      </c>
      <c r="AD120" s="4"/>
      <c r="AE120" s="4">
        <v>8.77</v>
      </c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 t="s">
        <v>143</v>
      </c>
      <c r="AT120" s="4" t="s">
        <v>143</v>
      </c>
      <c r="AU120" s="4" t="s">
        <v>143</v>
      </c>
      <c r="AV120" s="4"/>
      <c r="AW120" s="4" t="s">
        <v>143</v>
      </c>
      <c r="AX120" s="4"/>
      <c r="AY120" s="4"/>
      <c r="AZ120" s="4" t="s">
        <v>143</v>
      </c>
      <c r="BA120" s="4"/>
      <c r="BB120" s="4"/>
      <c r="BC120" s="4" t="s">
        <v>143</v>
      </c>
      <c r="BD120" s="4"/>
      <c r="BE120" s="4" t="s">
        <v>143</v>
      </c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 t="s">
        <v>226</v>
      </c>
      <c r="CT120" s="4" t="s">
        <v>226</v>
      </c>
      <c r="CU120" s="4" t="s">
        <v>226</v>
      </c>
      <c r="CV120" s="4"/>
      <c r="CW120" s="4" t="s">
        <v>226</v>
      </c>
      <c r="CX120" s="4"/>
      <c r="CY120" s="4"/>
      <c r="CZ120" s="4" t="s">
        <v>226</v>
      </c>
      <c r="DA120" s="4"/>
      <c r="DB120" s="4"/>
      <c r="DC120" s="4" t="s">
        <v>226</v>
      </c>
      <c r="DD120" s="4"/>
      <c r="DE120" s="4" t="s">
        <v>226</v>
      </c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3" t="s">
        <v>144</v>
      </c>
      <c r="DT120" s="3"/>
      <c r="DU120" s="3" t="s">
        <v>516</v>
      </c>
      <c r="DV120" s="3">
        <v>580880</v>
      </c>
      <c r="DW120" s="3">
        <v>5452900</v>
      </c>
      <c r="DX120" s="3" t="s">
        <v>147</v>
      </c>
      <c r="DY120" s="3">
        <v>147.96404200000001</v>
      </c>
      <c r="DZ120" s="3">
        <v>-41.069464000000004</v>
      </c>
      <c r="EA120" s="3">
        <v>580992.78</v>
      </c>
      <c r="EB120" s="3">
        <v>5453084.04</v>
      </c>
      <c r="EC120" s="3" t="s">
        <v>517</v>
      </c>
      <c r="ED120" s="3"/>
      <c r="EE120" s="3"/>
    </row>
    <row r="121" spans="1:135" ht="43.5" x14ac:dyDescent="0.35">
      <c r="A121" s="3" t="s">
        <v>135</v>
      </c>
      <c r="B121" s="3">
        <v>8507</v>
      </c>
      <c r="C121" s="4" t="s">
        <v>136</v>
      </c>
      <c r="D121" s="4" t="s">
        <v>137</v>
      </c>
      <c r="E121" s="4">
        <v>54</v>
      </c>
      <c r="F121" s="4"/>
      <c r="G121" s="4"/>
      <c r="H121" s="7" t="s">
        <v>230</v>
      </c>
      <c r="I121" s="7"/>
      <c r="J121" s="4"/>
      <c r="K121" s="4" t="s">
        <v>140</v>
      </c>
      <c r="L121" s="4"/>
      <c r="M121" s="4" t="s">
        <v>1358</v>
      </c>
      <c r="N121" s="4" t="s">
        <v>1358</v>
      </c>
      <c r="O121" s="4"/>
      <c r="P121" s="3"/>
      <c r="Q121" s="4"/>
      <c r="R121" s="4"/>
      <c r="S121" s="4">
        <v>44.48</v>
      </c>
      <c r="T121" s="4"/>
      <c r="U121" s="4">
        <v>28.48</v>
      </c>
      <c r="V121" s="4"/>
      <c r="W121" s="4">
        <v>7.24</v>
      </c>
      <c r="X121" s="4"/>
      <c r="Y121" s="4"/>
      <c r="Z121" s="4"/>
      <c r="AA121" s="4"/>
      <c r="AB121" s="4"/>
      <c r="AC121" s="4">
        <v>0.74</v>
      </c>
      <c r="AD121" s="4"/>
      <c r="AE121" s="4">
        <v>10.88</v>
      </c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 t="s">
        <v>143</v>
      </c>
      <c r="AT121" s="4"/>
      <c r="AU121" s="4" t="s">
        <v>143</v>
      </c>
      <c r="AV121" s="4"/>
      <c r="AW121" s="4" t="s">
        <v>143</v>
      </c>
      <c r="AX121" s="4"/>
      <c r="AY121" s="4"/>
      <c r="AZ121" s="4"/>
      <c r="BA121" s="4"/>
      <c r="BB121" s="4"/>
      <c r="BC121" s="4" t="s">
        <v>143</v>
      </c>
      <c r="BD121" s="4"/>
      <c r="BE121" s="4" t="s">
        <v>143</v>
      </c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 t="s">
        <v>226</v>
      </c>
      <c r="CT121" s="4"/>
      <c r="CU121" s="4" t="s">
        <v>226</v>
      </c>
      <c r="CV121" s="4"/>
      <c r="CW121" s="4" t="s">
        <v>226</v>
      </c>
      <c r="CX121" s="4"/>
      <c r="CY121" s="4"/>
      <c r="CZ121" s="4"/>
      <c r="DA121" s="4"/>
      <c r="DB121" s="4"/>
      <c r="DC121" s="4" t="s">
        <v>226</v>
      </c>
      <c r="DD121" s="4"/>
      <c r="DE121" s="4" t="s">
        <v>226</v>
      </c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3" t="s">
        <v>144</v>
      </c>
      <c r="DT121" s="3" t="s">
        <v>232</v>
      </c>
      <c r="DU121" s="3" t="s">
        <v>233</v>
      </c>
      <c r="DV121" s="3">
        <v>578600</v>
      </c>
      <c r="DW121" s="3">
        <v>5442600</v>
      </c>
      <c r="DX121" s="3" t="s">
        <v>147</v>
      </c>
      <c r="DY121" s="3">
        <v>147.93822700000001</v>
      </c>
      <c r="DZ121" s="3">
        <v>-41.162458999999998</v>
      </c>
      <c r="EA121" s="3">
        <v>578712.78</v>
      </c>
      <c r="EB121" s="3">
        <v>5442784.0300000003</v>
      </c>
      <c r="EC121" s="3" t="s">
        <v>229</v>
      </c>
      <c r="ED121" s="3"/>
      <c r="EE121" s="3"/>
    </row>
    <row r="122" spans="1:135" ht="43.5" x14ac:dyDescent="0.35">
      <c r="A122" s="3" t="s">
        <v>135</v>
      </c>
      <c r="B122" s="3">
        <v>8508</v>
      </c>
      <c r="C122" s="4" t="s">
        <v>136</v>
      </c>
      <c r="D122" s="4" t="s">
        <v>137</v>
      </c>
      <c r="E122" s="4">
        <v>54</v>
      </c>
      <c r="F122" s="4"/>
      <c r="G122" s="4"/>
      <c r="H122" s="7" t="s">
        <v>230</v>
      </c>
      <c r="I122" s="7"/>
      <c r="J122" s="4"/>
      <c r="K122" s="4" t="s">
        <v>140</v>
      </c>
      <c r="L122" s="4"/>
      <c r="M122" s="4" t="s">
        <v>796</v>
      </c>
      <c r="N122" s="4" t="s">
        <v>796</v>
      </c>
      <c r="O122" s="4"/>
      <c r="P122" s="3"/>
      <c r="Q122" s="4"/>
      <c r="R122" s="4"/>
      <c r="S122" s="4">
        <v>46.39</v>
      </c>
      <c r="T122" s="4"/>
      <c r="U122" s="4">
        <v>29.7</v>
      </c>
      <c r="V122" s="4"/>
      <c r="W122" s="4">
        <v>6.36</v>
      </c>
      <c r="X122" s="4"/>
      <c r="Y122" s="4"/>
      <c r="Z122" s="4"/>
      <c r="AA122" s="4"/>
      <c r="AB122" s="4"/>
      <c r="AC122" s="4">
        <v>0.68</v>
      </c>
      <c r="AD122" s="4"/>
      <c r="AE122" s="4">
        <v>11.15</v>
      </c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 t="s">
        <v>143</v>
      </c>
      <c r="AT122" s="4"/>
      <c r="AU122" s="4" t="s">
        <v>143</v>
      </c>
      <c r="AV122" s="4"/>
      <c r="AW122" s="4" t="s">
        <v>143</v>
      </c>
      <c r="AX122" s="4"/>
      <c r="AY122" s="4"/>
      <c r="AZ122" s="4"/>
      <c r="BA122" s="4"/>
      <c r="BB122" s="4"/>
      <c r="BC122" s="4" t="s">
        <v>143</v>
      </c>
      <c r="BD122" s="4"/>
      <c r="BE122" s="4" t="s">
        <v>143</v>
      </c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 t="s">
        <v>226</v>
      </c>
      <c r="CT122" s="4"/>
      <c r="CU122" s="4" t="s">
        <v>226</v>
      </c>
      <c r="CV122" s="4"/>
      <c r="CW122" s="4" t="s">
        <v>226</v>
      </c>
      <c r="CX122" s="4"/>
      <c r="CY122" s="4"/>
      <c r="CZ122" s="4"/>
      <c r="DA122" s="4"/>
      <c r="DB122" s="4"/>
      <c r="DC122" s="4" t="s">
        <v>226</v>
      </c>
      <c r="DD122" s="4"/>
      <c r="DE122" s="4" t="s">
        <v>226</v>
      </c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3" t="s">
        <v>144</v>
      </c>
      <c r="DT122" s="3" t="s">
        <v>232</v>
      </c>
      <c r="DU122" s="3" t="s">
        <v>233</v>
      </c>
      <c r="DV122" s="3">
        <v>578600</v>
      </c>
      <c r="DW122" s="3">
        <v>5442600</v>
      </c>
      <c r="DX122" s="3" t="s">
        <v>147</v>
      </c>
      <c r="DY122" s="3">
        <v>147.93822700000001</v>
      </c>
      <c r="DZ122" s="3">
        <v>-41.162458999999998</v>
      </c>
      <c r="EA122" s="3">
        <v>578712.78</v>
      </c>
      <c r="EB122" s="3">
        <v>5442784.0300000003</v>
      </c>
      <c r="EC122" s="3" t="s">
        <v>229</v>
      </c>
      <c r="ED122" s="3"/>
      <c r="EE122" s="3"/>
    </row>
    <row r="123" spans="1:135" ht="43.5" x14ac:dyDescent="0.35">
      <c r="A123" s="3" t="s">
        <v>135</v>
      </c>
      <c r="B123" s="3">
        <v>8509</v>
      </c>
      <c r="C123" s="4" t="s">
        <v>136</v>
      </c>
      <c r="D123" s="4" t="s">
        <v>137</v>
      </c>
      <c r="E123" s="4">
        <v>54</v>
      </c>
      <c r="F123" s="4"/>
      <c r="G123" s="4"/>
      <c r="H123" s="7" t="s">
        <v>230</v>
      </c>
      <c r="I123" s="7"/>
      <c r="J123" s="4"/>
      <c r="K123" s="4" t="s">
        <v>140</v>
      </c>
      <c r="L123" s="4"/>
      <c r="M123" s="4" t="s">
        <v>872</v>
      </c>
      <c r="N123" s="4" t="s">
        <v>872</v>
      </c>
      <c r="O123" s="4"/>
      <c r="P123" s="3"/>
      <c r="Q123" s="4"/>
      <c r="R123" s="4"/>
      <c r="S123" s="4">
        <v>45.91</v>
      </c>
      <c r="T123" s="4"/>
      <c r="U123" s="4">
        <v>30.69</v>
      </c>
      <c r="V123" s="4">
        <v>0.22</v>
      </c>
      <c r="W123" s="4">
        <v>3.99</v>
      </c>
      <c r="X123" s="4"/>
      <c r="Y123" s="4"/>
      <c r="Z123" s="4"/>
      <c r="AA123" s="4"/>
      <c r="AB123" s="4"/>
      <c r="AC123" s="4">
        <v>0.27</v>
      </c>
      <c r="AD123" s="4"/>
      <c r="AE123" s="4">
        <v>4.37</v>
      </c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 t="s">
        <v>143</v>
      </c>
      <c r="AT123" s="4"/>
      <c r="AU123" s="4" t="s">
        <v>143</v>
      </c>
      <c r="AV123" s="4" t="s">
        <v>143</v>
      </c>
      <c r="AW123" s="4" t="s">
        <v>143</v>
      </c>
      <c r="AX123" s="4"/>
      <c r="AY123" s="4"/>
      <c r="AZ123" s="4"/>
      <c r="BA123" s="4"/>
      <c r="BB123" s="4"/>
      <c r="BC123" s="4" t="s">
        <v>143</v>
      </c>
      <c r="BD123" s="4"/>
      <c r="BE123" s="4" t="s">
        <v>143</v>
      </c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 t="s">
        <v>226</v>
      </c>
      <c r="CT123" s="4"/>
      <c r="CU123" s="4" t="s">
        <v>226</v>
      </c>
      <c r="CV123" s="4" t="s">
        <v>226</v>
      </c>
      <c r="CW123" s="4" t="s">
        <v>226</v>
      </c>
      <c r="CX123" s="4"/>
      <c r="CY123" s="4"/>
      <c r="CZ123" s="4"/>
      <c r="DA123" s="4"/>
      <c r="DB123" s="4"/>
      <c r="DC123" s="4" t="s">
        <v>226</v>
      </c>
      <c r="DD123" s="4"/>
      <c r="DE123" s="4" t="s">
        <v>226</v>
      </c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3" t="s">
        <v>144</v>
      </c>
      <c r="DT123" s="3" t="s">
        <v>232</v>
      </c>
      <c r="DU123" s="3" t="s">
        <v>233</v>
      </c>
      <c r="DV123" s="3">
        <v>578600</v>
      </c>
      <c r="DW123" s="3">
        <v>5442600</v>
      </c>
      <c r="DX123" s="3" t="s">
        <v>147</v>
      </c>
      <c r="DY123" s="3">
        <v>147.93822700000001</v>
      </c>
      <c r="DZ123" s="3">
        <v>-41.162458999999998</v>
      </c>
      <c r="EA123" s="3">
        <v>578712.78</v>
      </c>
      <c r="EB123" s="3">
        <v>5442784.0300000003</v>
      </c>
      <c r="EC123" s="3" t="s">
        <v>229</v>
      </c>
      <c r="ED123" s="3"/>
      <c r="EE123" s="3"/>
    </row>
    <row r="124" spans="1:135" ht="43.5" x14ac:dyDescent="0.35">
      <c r="A124" s="3" t="s">
        <v>135</v>
      </c>
      <c r="B124" s="3">
        <v>8510</v>
      </c>
      <c r="C124" s="4" t="s">
        <v>136</v>
      </c>
      <c r="D124" s="4" t="s">
        <v>137</v>
      </c>
      <c r="E124" s="4">
        <v>54</v>
      </c>
      <c r="F124" s="4"/>
      <c r="G124" s="4"/>
      <c r="H124" s="7" t="s">
        <v>230</v>
      </c>
      <c r="I124" s="7"/>
      <c r="J124" s="4"/>
      <c r="K124" s="4" t="s">
        <v>140</v>
      </c>
      <c r="L124" s="4"/>
      <c r="M124" s="4" t="s">
        <v>231</v>
      </c>
      <c r="N124" s="4" t="s">
        <v>231</v>
      </c>
      <c r="O124" s="4"/>
      <c r="P124" s="3"/>
      <c r="Q124" s="4"/>
      <c r="R124" s="4"/>
      <c r="S124" s="4">
        <v>49.97</v>
      </c>
      <c r="T124" s="4"/>
      <c r="U124" s="4">
        <v>24.39</v>
      </c>
      <c r="V124" s="4">
        <v>0.22</v>
      </c>
      <c r="W124" s="4">
        <v>4.9400000000000004</v>
      </c>
      <c r="X124" s="4"/>
      <c r="Y124" s="4"/>
      <c r="Z124" s="4"/>
      <c r="AA124" s="4"/>
      <c r="AB124" s="4"/>
      <c r="AC124" s="4">
        <v>0.69</v>
      </c>
      <c r="AD124" s="4"/>
      <c r="AE124" s="4">
        <v>10.25</v>
      </c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 t="s">
        <v>143</v>
      </c>
      <c r="AT124" s="4"/>
      <c r="AU124" s="4" t="s">
        <v>143</v>
      </c>
      <c r="AV124" s="4" t="s">
        <v>143</v>
      </c>
      <c r="AW124" s="4" t="s">
        <v>143</v>
      </c>
      <c r="AX124" s="4"/>
      <c r="AY124" s="4"/>
      <c r="AZ124" s="4"/>
      <c r="BA124" s="4"/>
      <c r="BB124" s="4"/>
      <c r="BC124" s="4" t="s">
        <v>143</v>
      </c>
      <c r="BD124" s="4"/>
      <c r="BE124" s="4" t="s">
        <v>143</v>
      </c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 t="s">
        <v>226</v>
      </c>
      <c r="CT124" s="4"/>
      <c r="CU124" s="4" t="s">
        <v>226</v>
      </c>
      <c r="CV124" s="4" t="s">
        <v>226</v>
      </c>
      <c r="CW124" s="4" t="s">
        <v>226</v>
      </c>
      <c r="CX124" s="4"/>
      <c r="CY124" s="4"/>
      <c r="CZ124" s="4"/>
      <c r="DA124" s="4"/>
      <c r="DB124" s="4"/>
      <c r="DC124" s="4" t="s">
        <v>226</v>
      </c>
      <c r="DD124" s="4"/>
      <c r="DE124" s="4" t="s">
        <v>226</v>
      </c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3" t="s">
        <v>144</v>
      </c>
      <c r="DT124" s="3" t="s">
        <v>232</v>
      </c>
      <c r="DU124" s="3" t="s">
        <v>233</v>
      </c>
      <c r="DV124" s="3">
        <v>578600</v>
      </c>
      <c r="DW124" s="3">
        <v>5442600</v>
      </c>
      <c r="DX124" s="3" t="s">
        <v>147</v>
      </c>
      <c r="DY124" s="3">
        <v>147.93822700000001</v>
      </c>
      <c r="DZ124" s="3">
        <v>-41.162458999999998</v>
      </c>
      <c r="EA124" s="3">
        <v>578712.78</v>
      </c>
      <c r="EB124" s="3">
        <v>5442784.0300000003</v>
      </c>
      <c r="EC124" s="3" t="s">
        <v>229</v>
      </c>
      <c r="ED124" s="3"/>
      <c r="EE124" s="3"/>
    </row>
    <row r="125" spans="1:135" ht="43.5" x14ac:dyDescent="0.35">
      <c r="A125" s="3" t="s">
        <v>135</v>
      </c>
      <c r="B125" s="3">
        <v>8511</v>
      </c>
      <c r="C125" s="4" t="s">
        <v>136</v>
      </c>
      <c r="D125" s="4" t="s">
        <v>137</v>
      </c>
      <c r="E125" s="4">
        <v>54</v>
      </c>
      <c r="F125" s="4"/>
      <c r="G125" s="4"/>
      <c r="H125" s="7" t="s">
        <v>230</v>
      </c>
      <c r="I125" s="7"/>
      <c r="J125" s="4"/>
      <c r="K125" s="4" t="s">
        <v>140</v>
      </c>
      <c r="L125" s="4"/>
      <c r="M125" s="4" t="s">
        <v>1620</v>
      </c>
      <c r="N125" s="4" t="s">
        <v>1620</v>
      </c>
      <c r="O125" s="4"/>
      <c r="P125" s="3"/>
      <c r="Q125" s="4"/>
      <c r="R125" s="4"/>
      <c r="S125" s="4">
        <v>36.07</v>
      </c>
      <c r="T125" s="4"/>
      <c r="U125" s="4">
        <v>23.44</v>
      </c>
      <c r="V125" s="4">
        <v>0.22</v>
      </c>
      <c r="W125" s="4">
        <v>28.27</v>
      </c>
      <c r="X125" s="4"/>
      <c r="Y125" s="4"/>
      <c r="Z125" s="4">
        <v>0.27</v>
      </c>
      <c r="AA125" s="4"/>
      <c r="AB125" s="4"/>
      <c r="AC125" s="4">
        <v>0.62</v>
      </c>
      <c r="AD125" s="4">
        <v>0.22</v>
      </c>
      <c r="AE125" s="4">
        <v>9.57</v>
      </c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 t="s">
        <v>143</v>
      </c>
      <c r="AT125" s="4"/>
      <c r="AU125" s="4" t="s">
        <v>143</v>
      </c>
      <c r="AV125" s="4" t="s">
        <v>143</v>
      </c>
      <c r="AW125" s="4" t="s">
        <v>143</v>
      </c>
      <c r="AX125" s="4"/>
      <c r="AY125" s="4"/>
      <c r="AZ125" s="4" t="s">
        <v>143</v>
      </c>
      <c r="BA125" s="4"/>
      <c r="BB125" s="4"/>
      <c r="BC125" s="4" t="s">
        <v>143</v>
      </c>
      <c r="BD125" s="4" t="s">
        <v>143</v>
      </c>
      <c r="BE125" s="4" t="s">
        <v>143</v>
      </c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 t="s">
        <v>226</v>
      </c>
      <c r="CT125" s="4"/>
      <c r="CU125" s="4" t="s">
        <v>226</v>
      </c>
      <c r="CV125" s="4" t="s">
        <v>226</v>
      </c>
      <c r="CW125" s="4" t="s">
        <v>226</v>
      </c>
      <c r="CX125" s="4"/>
      <c r="CY125" s="4"/>
      <c r="CZ125" s="4" t="s">
        <v>226</v>
      </c>
      <c r="DA125" s="4"/>
      <c r="DB125" s="4"/>
      <c r="DC125" s="4" t="s">
        <v>226</v>
      </c>
      <c r="DD125" s="4" t="s">
        <v>226</v>
      </c>
      <c r="DE125" s="4" t="s">
        <v>226</v>
      </c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3" t="s">
        <v>144</v>
      </c>
      <c r="DT125" s="3" t="s">
        <v>232</v>
      </c>
      <c r="DU125" s="3" t="s">
        <v>233</v>
      </c>
      <c r="DV125" s="3">
        <v>578600</v>
      </c>
      <c r="DW125" s="3">
        <v>5442600</v>
      </c>
      <c r="DX125" s="3" t="s">
        <v>147</v>
      </c>
      <c r="DY125" s="3">
        <v>147.93822700000001</v>
      </c>
      <c r="DZ125" s="3">
        <v>-41.162458999999998</v>
      </c>
      <c r="EA125" s="3">
        <v>578712.78</v>
      </c>
      <c r="EB125" s="3">
        <v>5442784.0300000003</v>
      </c>
      <c r="EC125" s="3" t="s">
        <v>229</v>
      </c>
      <c r="ED125" s="3"/>
      <c r="EE125" s="3"/>
    </row>
    <row r="126" spans="1:135" ht="43.5" x14ac:dyDescent="0.35">
      <c r="A126" s="3" t="s">
        <v>135</v>
      </c>
      <c r="B126" s="3">
        <v>8512</v>
      </c>
      <c r="C126" s="4" t="s">
        <v>136</v>
      </c>
      <c r="D126" s="4" t="s">
        <v>137</v>
      </c>
      <c r="E126" s="4">
        <v>54</v>
      </c>
      <c r="F126" s="4"/>
      <c r="G126" s="4"/>
      <c r="H126" s="7" t="s">
        <v>230</v>
      </c>
      <c r="I126" s="7"/>
      <c r="J126" s="4"/>
      <c r="K126" s="4" t="s">
        <v>140</v>
      </c>
      <c r="L126" s="4"/>
      <c r="M126" s="4" t="s">
        <v>983</v>
      </c>
      <c r="N126" s="4" t="s">
        <v>983</v>
      </c>
      <c r="O126" s="4"/>
      <c r="P126" s="3"/>
      <c r="Q126" s="4"/>
      <c r="R126" s="4"/>
      <c r="S126" s="4">
        <v>36.15</v>
      </c>
      <c r="T126" s="4"/>
      <c r="U126" s="4">
        <v>23.44</v>
      </c>
      <c r="V126" s="4"/>
      <c r="W126" s="4">
        <v>28.52</v>
      </c>
      <c r="X126" s="4"/>
      <c r="Y126" s="4"/>
      <c r="Z126" s="4">
        <v>0.33</v>
      </c>
      <c r="AA126" s="4"/>
      <c r="AB126" s="4"/>
      <c r="AC126" s="4">
        <v>0.61</v>
      </c>
      <c r="AD126" s="4">
        <v>0.39</v>
      </c>
      <c r="AE126" s="4">
        <v>9.75</v>
      </c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 t="s">
        <v>143</v>
      </c>
      <c r="AT126" s="4"/>
      <c r="AU126" s="4" t="s">
        <v>143</v>
      </c>
      <c r="AV126" s="4"/>
      <c r="AW126" s="4" t="s">
        <v>143</v>
      </c>
      <c r="AX126" s="4"/>
      <c r="AY126" s="4"/>
      <c r="AZ126" s="4" t="s">
        <v>143</v>
      </c>
      <c r="BA126" s="4"/>
      <c r="BB126" s="4"/>
      <c r="BC126" s="4" t="s">
        <v>143</v>
      </c>
      <c r="BD126" s="4" t="s">
        <v>143</v>
      </c>
      <c r="BE126" s="4" t="s">
        <v>143</v>
      </c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 t="s">
        <v>226</v>
      </c>
      <c r="CT126" s="4"/>
      <c r="CU126" s="4" t="s">
        <v>226</v>
      </c>
      <c r="CV126" s="4"/>
      <c r="CW126" s="4" t="s">
        <v>226</v>
      </c>
      <c r="CX126" s="4"/>
      <c r="CY126" s="4"/>
      <c r="CZ126" s="4" t="s">
        <v>226</v>
      </c>
      <c r="DA126" s="4"/>
      <c r="DB126" s="4"/>
      <c r="DC126" s="4" t="s">
        <v>226</v>
      </c>
      <c r="DD126" s="4" t="s">
        <v>226</v>
      </c>
      <c r="DE126" s="4" t="s">
        <v>226</v>
      </c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3" t="s">
        <v>144</v>
      </c>
      <c r="DT126" s="3" t="s">
        <v>232</v>
      </c>
      <c r="DU126" s="3" t="s">
        <v>233</v>
      </c>
      <c r="DV126" s="3">
        <v>578600</v>
      </c>
      <c r="DW126" s="3">
        <v>5442600</v>
      </c>
      <c r="DX126" s="3" t="s">
        <v>147</v>
      </c>
      <c r="DY126" s="3">
        <v>147.93822700000001</v>
      </c>
      <c r="DZ126" s="3">
        <v>-41.162458999999998</v>
      </c>
      <c r="EA126" s="3">
        <v>578712.78</v>
      </c>
      <c r="EB126" s="3">
        <v>5442784.0300000003</v>
      </c>
      <c r="EC126" s="3" t="s">
        <v>229</v>
      </c>
      <c r="ED126" s="3"/>
      <c r="EE126" s="3"/>
    </row>
    <row r="127" spans="1:135" ht="43.5" x14ac:dyDescent="0.35">
      <c r="A127" s="3" t="s">
        <v>135</v>
      </c>
      <c r="B127" s="3">
        <v>8513</v>
      </c>
      <c r="C127" s="4" t="s">
        <v>136</v>
      </c>
      <c r="D127" s="4" t="s">
        <v>137</v>
      </c>
      <c r="E127" s="4">
        <v>54</v>
      </c>
      <c r="F127" s="4"/>
      <c r="G127" s="4"/>
      <c r="H127" s="7" t="s">
        <v>230</v>
      </c>
      <c r="I127" s="7"/>
      <c r="J127" s="4"/>
      <c r="K127" s="4" t="s">
        <v>140</v>
      </c>
      <c r="L127" s="4"/>
      <c r="M127" s="4" t="s">
        <v>566</v>
      </c>
      <c r="N127" s="4" t="s">
        <v>566</v>
      </c>
      <c r="O127" s="4"/>
      <c r="P127" s="3"/>
      <c r="Q127" s="4"/>
      <c r="R127" s="4"/>
      <c r="S127" s="4">
        <v>44.41</v>
      </c>
      <c r="T127" s="4"/>
      <c r="U127" s="4">
        <v>35.590000000000003</v>
      </c>
      <c r="V127" s="4"/>
      <c r="W127" s="4">
        <v>0.72</v>
      </c>
      <c r="X127" s="4"/>
      <c r="Y127" s="4"/>
      <c r="Z127" s="4"/>
      <c r="AA127" s="4"/>
      <c r="AB127" s="4"/>
      <c r="AC127" s="4"/>
      <c r="AD127" s="4"/>
      <c r="AE127" s="4">
        <v>0.51</v>
      </c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 t="s">
        <v>143</v>
      </c>
      <c r="AT127" s="4"/>
      <c r="AU127" s="4" t="s">
        <v>143</v>
      </c>
      <c r="AV127" s="4"/>
      <c r="AW127" s="4" t="s">
        <v>143</v>
      </c>
      <c r="AX127" s="4"/>
      <c r="AY127" s="4"/>
      <c r="AZ127" s="4"/>
      <c r="BA127" s="4"/>
      <c r="BB127" s="4"/>
      <c r="BC127" s="4"/>
      <c r="BD127" s="4"/>
      <c r="BE127" s="4" t="s">
        <v>143</v>
      </c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 t="s">
        <v>226</v>
      </c>
      <c r="CT127" s="4"/>
      <c r="CU127" s="4" t="s">
        <v>226</v>
      </c>
      <c r="CV127" s="4"/>
      <c r="CW127" s="4" t="s">
        <v>226</v>
      </c>
      <c r="CX127" s="4"/>
      <c r="CY127" s="4"/>
      <c r="CZ127" s="4"/>
      <c r="DA127" s="4"/>
      <c r="DB127" s="4"/>
      <c r="DC127" s="4"/>
      <c r="DD127" s="4"/>
      <c r="DE127" s="4" t="s">
        <v>226</v>
      </c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3" t="s">
        <v>144</v>
      </c>
      <c r="DT127" s="3" t="s">
        <v>232</v>
      </c>
      <c r="DU127" s="3" t="s">
        <v>233</v>
      </c>
      <c r="DV127" s="3">
        <v>578600</v>
      </c>
      <c r="DW127" s="3">
        <v>5442600</v>
      </c>
      <c r="DX127" s="3" t="s">
        <v>147</v>
      </c>
      <c r="DY127" s="3">
        <v>147.93822700000001</v>
      </c>
      <c r="DZ127" s="3">
        <v>-41.162458999999998</v>
      </c>
      <c r="EA127" s="3">
        <v>578712.78</v>
      </c>
      <c r="EB127" s="3">
        <v>5442784.0300000003</v>
      </c>
      <c r="EC127" s="3" t="s">
        <v>229</v>
      </c>
      <c r="ED127" s="3"/>
      <c r="EE127" s="3"/>
    </row>
    <row r="128" spans="1:135" ht="43.5" x14ac:dyDescent="0.35">
      <c r="A128" s="3" t="s">
        <v>135</v>
      </c>
      <c r="B128" s="3">
        <v>8514</v>
      </c>
      <c r="C128" s="4" t="s">
        <v>136</v>
      </c>
      <c r="D128" s="4" t="s">
        <v>137</v>
      </c>
      <c r="E128" s="4">
        <v>1393</v>
      </c>
      <c r="F128" s="4"/>
      <c r="G128" s="4"/>
      <c r="H128" s="7" t="s">
        <v>230</v>
      </c>
      <c r="I128" s="7"/>
      <c r="J128" s="4"/>
      <c r="K128" s="4" t="s">
        <v>140</v>
      </c>
      <c r="L128" s="4"/>
      <c r="M128" s="4" t="s">
        <v>1426</v>
      </c>
      <c r="N128" s="4" t="s">
        <v>1426</v>
      </c>
      <c r="O128" s="4"/>
      <c r="P128" s="3"/>
      <c r="Q128" s="4"/>
      <c r="R128" s="4"/>
      <c r="S128" s="4">
        <v>30.98</v>
      </c>
      <c r="T128" s="4">
        <v>1.55</v>
      </c>
      <c r="U128" s="4">
        <v>18.77</v>
      </c>
      <c r="V128" s="4"/>
      <c r="W128" s="4">
        <v>26.71</v>
      </c>
      <c r="X128" s="4"/>
      <c r="Y128" s="4"/>
      <c r="Z128" s="4">
        <v>2.5299999999999998</v>
      </c>
      <c r="AA128" s="4"/>
      <c r="AB128" s="4"/>
      <c r="AC128" s="4">
        <v>0.18</v>
      </c>
      <c r="AD128" s="4"/>
      <c r="AE128" s="4">
        <v>5.23</v>
      </c>
      <c r="AF128" s="4"/>
      <c r="AG128" s="4"/>
      <c r="AH128" s="4">
        <v>0.43</v>
      </c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 t="s">
        <v>143</v>
      </c>
      <c r="AT128" s="4" t="s">
        <v>143</v>
      </c>
      <c r="AU128" s="4" t="s">
        <v>143</v>
      </c>
      <c r="AV128" s="4"/>
      <c r="AW128" s="4" t="s">
        <v>143</v>
      </c>
      <c r="AX128" s="4"/>
      <c r="AY128" s="4"/>
      <c r="AZ128" s="4" t="s">
        <v>143</v>
      </c>
      <c r="BA128" s="4"/>
      <c r="BB128" s="4"/>
      <c r="BC128" s="4" t="s">
        <v>143</v>
      </c>
      <c r="BD128" s="4"/>
      <c r="BE128" s="4" t="s">
        <v>143</v>
      </c>
      <c r="BF128" s="4"/>
      <c r="BG128" s="4"/>
      <c r="BH128" s="4" t="s">
        <v>143</v>
      </c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 t="s">
        <v>226</v>
      </c>
      <c r="CT128" s="4" t="s">
        <v>226</v>
      </c>
      <c r="CU128" s="4" t="s">
        <v>226</v>
      </c>
      <c r="CV128" s="4"/>
      <c r="CW128" s="4" t="s">
        <v>226</v>
      </c>
      <c r="CX128" s="4"/>
      <c r="CY128" s="4"/>
      <c r="CZ128" s="4" t="s">
        <v>226</v>
      </c>
      <c r="DA128" s="4"/>
      <c r="DB128" s="4"/>
      <c r="DC128" s="4" t="s">
        <v>226</v>
      </c>
      <c r="DD128" s="4"/>
      <c r="DE128" s="4" t="s">
        <v>226</v>
      </c>
      <c r="DF128" s="4"/>
      <c r="DG128" s="4"/>
      <c r="DH128" s="4" t="s">
        <v>226</v>
      </c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3" t="s">
        <v>144</v>
      </c>
      <c r="DT128" s="3" t="s">
        <v>630</v>
      </c>
      <c r="DU128" s="3" t="s">
        <v>631</v>
      </c>
      <c r="DV128" s="3">
        <v>598600</v>
      </c>
      <c r="DW128" s="3">
        <v>5419500</v>
      </c>
      <c r="DX128" s="3" t="s">
        <v>147</v>
      </c>
      <c r="DY128" s="3">
        <v>148.180318</v>
      </c>
      <c r="DZ128" s="3">
        <v>-41.368307000000001</v>
      </c>
      <c r="EA128" s="3">
        <v>598712.81999999995</v>
      </c>
      <c r="EB128" s="3">
        <v>5419684</v>
      </c>
      <c r="EC128" s="3" t="s">
        <v>229</v>
      </c>
      <c r="ED128" s="3"/>
      <c r="EE128" s="3"/>
    </row>
    <row r="129" spans="1:135" ht="43.5" x14ac:dyDescent="0.35">
      <c r="A129" s="3" t="s">
        <v>135</v>
      </c>
      <c r="B129" s="3">
        <v>8515</v>
      </c>
      <c r="C129" s="4" t="s">
        <v>136</v>
      </c>
      <c r="D129" s="4" t="s">
        <v>137</v>
      </c>
      <c r="E129" s="4">
        <v>1399</v>
      </c>
      <c r="F129" s="4"/>
      <c r="G129" s="4"/>
      <c r="H129" s="7" t="s">
        <v>230</v>
      </c>
      <c r="I129" s="7"/>
      <c r="J129" s="4"/>
      <c r="K129" s="4" t="s">
        <v>140</v>
      </c>
      <c r="L129" s="4"/>
      <c r="M129" s="4" t="s">
        <v>638</v>
      </c>
      <c r="N129" s="4" t="s">
        <v>638</v>
      </c>
      <c r="O129" s="4"/>
      <c r="P129" s="3"/>
      <c r="Q129" s="4"/>
      <c r="R129" s="4"/>
      <c r="S129" s="4">
        <v>34.33</v>
      </c>
      <c r="T129" s="4">
        <v>2.99</v>
      </c>
      <c r="U129" s="4">
        <v>18.440000000000001</v>
      </c>
      <c r="V129" s="4"/>
      <c r="W129" s="4">
        <v>21.83</v>
      </c>
      <c r="X129" s="4"/>
      <c r="Y129" s="4"/>
      <c r="Z129" s="4">
        <v>7.03</v>
      </c>
      <c r="AA129" s="4"/>
      <c r="AB129" s="4"/>
      <c r="AC129" s="4"/>
      <c r="AD129" s="4"/>
      <c r="AE129" s="4">
        <v>7.68</v>
      </c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 t="s">
        <v>143</v>
      </c>
      <c r="AT129" s="4" t="s">
        <v>143</v>
      </c>
      <c r="AU129" s="4" t="s">
        <v>143</v>
      </c>
      <c r="AV129" s="4"/>
      <c r="AW129" s="4" t="s">
        <v>143</v>
      </c>
      <c r="AX129" s="4"/>
      <c r="AY129" s="4"/>
      <c r="AZ129" s="4" t="s">
        <v>143</v>
      </c>
      <c r="BA129" s="4"/>
      <c r="BB129" s="4"/>
      <c r="BC129" s="4"/>
      <c r="BD129" s="4"/>
      <c r="BE129" s="4" t="s">
        <v>143</v>
      </c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 t="s">
        <v>226</v>
      </c>
      <c r="CT129" s="4" t="s">
        <v>226</v>
      </c>
      <c r="CU129" s="4" t="s">
        <v>226</v>
      </c>
      <c r="CV129" s="4"/>
      <c r="CW129" s="4" t="s">
        <v>226</v>
      </c>
      <c r="CX129" s="4"/>
      <c r="CY129" s="4"/>
      <c r="CZ129" s="4" t="s">
        <v>226</v>
      </c>
      <c r="DA129" s="4"/>
      <c r="DB129" s="4"/>
      <c r="DC129" s="4"/>
      <c r="DD129" s="4"/>
      <c r="DE129" s="4" t="s">
        <v>226</v>
      </c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3" t="s">
        <v>144</v>
      </c>
      <c r="DT129" s="3" t="s">
        <v>639</v>
      </c>
      <c r="DU129" s="3" t="s">
        <v>640</v>
      </c>
      <c r="DV129" s="3">
        <v>610300</v>
      </c>
      <c r="DW129" s="3">
        <v>5432100</v>
      </c>
      <c r="DX129" s="3" t="s">
        <v>147</v>
      </c>
      <c r="DY129" s="3">
        <v>148.31789499999999</v>
      </c>
      <c r="DZ129" s="3">
        <v>-41.253320000000002</v>
      </c>
      <c r="EA129" s="3">
        <v>610412.82999999996</v>
      </c>
      <c r="EB129" s="3">
        <v>5432284.0199999996</v>
      </c>
      <c r="EC129" s="3" t="s">
        <v>229</v>
      </c>
      <c r="ED129" s="3"/>
      <c r="EE129" s="3"/>
    </row>
    <row r="130" spans="1:135" ht="43.5" x14ac:dyDescent="0.35">
      <c r="A130" s="3" t="s">
        <v>135</v>
      </c>
      <c r="B130" s="3">
        <v>8516</v>
      </c>
      <c r="C130" s="4" t="s">
        <v>136</v>
      </c>
      <c r="D130" s="4" t="s">
        <v>137</v>
      </c>
      <c r="E130" s="4">
        <v>1399</v>
      </c>
      <c r="F130" s="4"/>
      <c r="G130" s="4"/>
      <c r="H130" s="7" t="s">
        <v>230</v>
      </c>
      <c r="I130" s="7"/>
      <c r="J130" s="4"/>
      <c r="K130" s="4" t="s">
        <v>140</v>
      </c>
      <c r="L130" s="4"/>
      <c r="M130" s="4" t="s">
        <v>1654</v>
      </c>
      <c r="N130" s="4" t="s">
        <v>1654</v>
      </c>
      <c r="O130" s="4"/>
      <c r="P130" s="3"/>
      <c r="Q130" s="4"/>
      <c r="R130" s="4"/>
      <c r="S130" s="4">
        <v>30.71</v>
      </c>
      <c r="T130" s="4">
        <v>2.87</v>
      </c>
      <c r="U130" s="4">
        <v>18.3</v>
      </c>
      <c r="V130" s="4"/>
      <c r="W130" s="4">
        <v>24.7</v>
      </c>
      <c r="X130" s="4"/>
      <c r="Y130" s="4"/>
      <c r="Z130" s="4">
        <v>7.94</v>
      </c>
      <c r="AA130" s="4"/>
      <c r="AB130" s="4"/>
      <c r="AC130" s="4">
        <v>0.38</v>
      </c>
      <c r="AD130" s="4"/>
      <c r="AE130" s="4">
        <v>4.4000000000000004</v>
      </c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 t="s">
        <v>143</v>
      </c>
      <c r="AT130" s="4" t="s">
        <v>143</v>
      </c>
      <c r="AU130" s="4" t="s">
        <v>143</v>
      </c>
      <c r="AV130" s="4"/>
      <c r="AW130" s="4" t="s">
        <v>143</v>
      </c>
      <c r="AX130" s="4"/>
      <c r="AY130" s="4"/>
      <c r="AZ130" s="4" t="s">
        <v>143</v>
      </c>
      <c r="BA130" s="4"/>
      <c r="BB130" s="4"/>
      <c r="BC130" s="4" t="s">
        <v>143</v>
      </c>
      <c r="BD130" s="4"/>
      <c r="BE130" s="4" t="s">
        <v>143</v>
      </c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 t="s">
        <v>226</v>
      </c>
      <c r="CT130" s="4" t="s">
        <v>226</v>
      </c>
      <c r="CU130" s="4" t="s">
        <v>226</v>
      </c>
      <c r="CV130" s="4"/>
      <c r="CW130" s="4" t="s">
        <v>226</v>
      </c>
      <c r="CX130" s="4"/>
      <c r="CY130" s="4"/>
      <c r="CZ130" s="4" t="s">
        <v>226</v>
      </c>
      <c r="DA130" s="4"/>
      <c r="DB130" s="4"/>
      <c r="DC130" s="4" t="s">
        <v>226</v>
      </c>
      <c r="DD130" s="4"/>
      <c r="DE130" s="4" t="s">
        <v>226</v>
      </c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3" t="s">
        <v>144</v>
      </c>
      <c r="DT130" s="3" t="s">
        <v>639</v>
      </c>
      <c r="DU130" s="3" t="s">
        <v>640</v>
      </c>
      <c r="DV130" s="3">
        <v>610300</v>
      </c>
      <c r="DW130" s="3">
        <v>5432100</v>
      </c>
      <c r="DX130" s="3" t="s">
        <v>147</v>
      </c>
      <c r="DY130" s="3">
        <v>148.31789499999999</v>
      </c>
      <c r="DZ130" s="3">
        <v>-41.253320000000002</v>
      </c>
      <c r="EA130" s="3">
        <v>610412.82999999996</v>
      </c>
      <c r="EB130" s="3">
        <v>5432284.0199999996</v>
      </c>
      <c r="EC130" s="3" t="s">
        <v>229</v>
      </c>
      <c r="ED130" s="3"/>
      <c r="EE130" s="3"/>
    </row>
    <row r="131" spans="1:135" ht="43.5" x14ac:dyDescent="0.35">
      <c r="A131" s="3" t="s">
        <v>135</v>
      </c>
      <c r="B131" s="3">
        <v>8517</v>
      </c>
      <c r="C131" s="4" t="s">
        <v>136</v>
      </c>
      <c r="D131" s="4" t="s">
        <v>137</v>
      </c>
      <c r="E131" s="4">
        <v>1371</v>
      </c>
      <c r="F131" s="4"/>
      <c r="G131" s="4"/>
      <c r="H131" s="7" t="s">
        <v>230</v>
      </c>
      <c r="I131" s="7"/>
      <c r="J131" s="4"/>
      <c r="K131" s="4" t="s">
        <v>140</v>
      </c>
      <c r="L131" s="4"/>
      <c r="M131" s="4" t="s">
        <v>1285</v>
      </c>
      <c r="N131" s="4" t="s">
        <v>1285</v>
      </c>
      <c r="O131" s="4"/>
      <c r="P131" s="3"/>
      <c r="Q131" s="4"/>
      <c r="R131" s="4"/>
      <c r="S131" s="4">
        <v>37.380000000000003</v>
      </c>
      <c r="T131" s="4">
        <v>1.1299999999999999</v>
      </c>
      <c r="U131" s="4">
        <v>24.99</v>
      </c>
      <c r="V131" s="4"/>
      <c r="W131" s="4">
        <v>9.16</v>
      </c>
      <c r="X131" s="4"/>
      <c r="Y131" s="4"/>
      <c r="Z131" s="4">
        <v>2.13</v>
      </c>
      <c r="AA131" s="4"/>
      <c r="AB131" s="4"/>
      <c r="AC131" s="4">
        <v>0.33</v>
      </c>
      <c r="AD131" s="4"/>
      <c r="AE131" s="4">
        <v>3.6</v>
      </c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 t="s">
        <v>143</v>
      </c>
      <c r="AT131" s="4" t="s">
        <v>143</v>
      </c>
      <c r="AU131" s="4" t="s">
        <v>143</v>
      </c>
      <c r="AV131" s="4"/>
      <c r="AW131" s="4" t="s">
        <v>143</v>
      </c>
      <c r="AX131" s="4"/>
      <c r="AY131" s="4"/>
      <c r="AZ131" s="4" t="s">
        <v>143</v>
      </c>
      <c r="BA131" s="4"/>
      <c r="BB131" s="4"/>
      <c r="BC131" s="4" t="s">
        <v>143</v>
      </c>
      <c r="BD131" s="4"/>
      <c r="BE131" s="4" t="s">
        <v>143</v>
      </c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 t="s">
        <v>226</v>
      </c>
      <c r="CT131" s="4" t="s">
        <v>226</v>
      </c>
      <c r="CU131" s="4" t="s">
        <v>226</v>
      </c>
      <c r="CV131" s="4"/>
      <c r="CW131" s="4" t="s">
        <v>226</v>
      </c>
      <c r="CX131" s="4"/>
      <c r="CY131" s="4"/>
      <c r="CZ131" s="4" t="s">
        <v>226</v>
      </c>
      <c r="DA131" s="4"/>
      <c r="DB131" s="4"/>
      <c r="DC131" s="4" t="s">
        <v>226</v>
      </c>
      <c r="DD131" s="4"/>
      <c r="DE131" s="4" t="s">
        <v>226</v>
      </c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3" t="s">
        <v>144</v>
      </c>
      <c r="DT131" s="3" t="s">
        <v>1286</v>
      </c>
      <c r="DU131" s="3" t="s">
        <v>1287</v>
      </c>
      <c r="DV131" s="3">
        <v>588900</v>
      </c>
      <c r="DW131" s="3">
        <v>5434300</v>
      </c>
      <c r="DX131" s="3" t="s">
        <v>147</v>
      </c>
      <c r="DY131" s="3">
        <v>148.06218899999999</v>
      </c>
      <c r="DZ131" s="3">
        <v>-41.236145999999998</v>
      </c>
      <c r="EA131" s="3">
        <v>589012.80000000005</v>
      </c>
      <c r="EB131" s="3">
        <v>5434484.0199999996</v>
      </c>
      <c r="EC131" s="3" t="s">
        <v>229</v>
      </c>
      <c r="ED131" s="3"/>
      <c r="EE131" s="3"/>
    </row>
    <row r="132" spans="1:135" ht="43.5" x14ac:dyDescent="0.35">
      <c r="A132" s="3" t="s">
        <v>135</v>
      </c>
      <c r="B132" s="3">
        <v>8518</v>
      </c>
      <c r="C132" s="4" t="s">
        <v>136</v>
      </c>
      <c r="D132" s="4" t="s">
        <v>137</v>
      </c>
      <c r="E132" s="4">
        <v>522</v>
      </c>
      <c r="F132" s="4"/>
      <c r="G132" s="4"/>
      <c r="H132" s="7" t="s">
        <v>230</v>
      </c>
      <c r="I132" s="7"/>
      <c r="J132" s="4"/>
      <c r="K132" s="4" t="s">
        <v>140</v>
      </c>
      <c r="L132" s="4"/>
      <c r="M132" s="4" t="s">
        <v>991</v>
      </c>
      <c r="N132" s="4" t="s">
        <v>991</v>
      </c>
      <c r="O132" s="4"/>
      <c r="P132" s="3"/>
      <c r="Q132" s="4"/>
      <c r="R132" s="4"/>
      <c r="S132" s="4">
        <v>33.950000000000003</v>
      </c>
      <c r="T132" s="4">
        <v>0.28999999999999998</v>
      </c>
      <c r="U132" s="4">
        <v>24.42</v>
      </c>
      <c r="V132" s="4"/>
      <c r="W132" s="4">
        <v>22.59</v>
      </c>
      <c r="X132" s="4"/>
      <c r="Y132" s="4"/>
      <c r="Z132" s="4">
        <v>0.62</v>
      </c>
      <c r="AA132" s="4"/>
      <c r="AB132" s="4"/>
      <c r="AC132" s="4">
        <v>0.16</v>
      </c>
      <c r="AD132" s="4">
        <v>0.02</v>
      </c>
      <c r="AE132" s="4">
        <v>4.2300000000000004</v>
      </c>
      <c r="AF132" s="4"/>
      <c r="AG132" s="4">
        <v>0.04</v>
      </c>
      <c r="AH132" s="4">
        <v>0.04</v>
      </c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 t="s">
        <v>143</v>
      </c>
      <c r="AT132" s="4" t="s">
        <v>143</v>
      </c>
      <c r="AU132" s="4" t="s">
        <v>143</v>
      </c>
      <c r="AV132" s="4"/>
      <c r="AW132" s="4" t="s">
        <v>143</v>
      </c>
      <c r="AX132" s="4"/>
      <c r="AY132" s="4"/>
      <c r="AZ132" s="4" t="s">
        <v>143</v>
      </c>
      <c r="BA132" s="4"/>
      <c r="BB132" s="4"/>
      <c r="BC132" s="4" t="s">
        <v>143</v>
      </c>
      <c r="BD132" s="4" t="s">
        <v>143</v>
      </c>
      <c r="BE132" s="4" t="s">
        <v>143</v>
      </c>
      <c r="BF132" s="4"/>
      <c r="BG132" s="4" t="s">
        <v>143</v>
      </c>
      <c r="BH132" s="4" t="s">
        <v>143</v>
      </c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 t="s">
        <v>226</v>
      </c>
      <c r="CT132" s="4" t="s">
        <v>226</v>
      </c>
      <c r="CU132" s="4" t="s">
        <v>226</v>
      </c>
      <c r="CV132" s="4"/>
      <c r="CW132" s="4" t="s">
        <v>226</v>
      </c>
      <c r="CX132" s="4"/>
      <c r="CY132" s="4"/>
      <c r="CZ132" s="4" t="s">
        <v>226</v>
      </c>
      <c r="DA132" s="4"/>
      <c r="DB132" s="4"/>
      <c r="DC132" s="4" t="s">
        <v>226</v>
      </c>
      <c r="DD132" s="4" t="s">
        <v>226</v>
      </c>
      <c r="DE132" s="4" t="s">
        <v>226</v>
      </c>
      <c r="DF132" s="4"/>
      <c r="DG132" s="4" t="s">
        <v>226</v>
      </c>
      <c r="DH132" s="4" t="s">
        <v>226</v>
      </c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3" t="s">
        <v>144</v>
      </c>
      <c r="DT132" s="3" t="s">
        <v>355</v>
      </c>
      <c r="DU132" s="3" t="s">
        <v>356</v>
      </c>
      <c r="DV132" s="3">
        <v>546700</v>
      </c>
      <c r="DW132" s="3">
        <v>5440100</v>
      </c>
      <c r="DX132" s="3" t="s">
        <v>147</v>
      </c>
      <c r="DY132" s="3">
        <v>147.55820499999999</v>
      </c>
      <c r="DZ132" s="3">
        <v>-41.187446999999999</v>
      </c>
      <c r="EA132" s="3">
        <v>546812.72</v>
      </c>
      <c r="EB132" s="3">
        <v>5440284.0199999996</v>
      </c>
      <c r="EC132" s="3" t="s">
        <v>238</v>
      </c>
      <c r="ED132" s="3"/>
      <c r="EE132" s="3"/>
    </row>
    <row r="133" spans="1:135" ht="43.5" x14ac:dyDescent="0.35">
      <c r="A133" s="3" t="s">
        <v>135</v>
      </c>
      <c r="B133" s="3">
        <v>8519</v>
      </c>
      <c r="C133" s="4" t="s">
        <v>136</v>
      </c>
      <c r="D133" s="4" t="s">
        <v>137</v>
      </c>
      <c r="E133" s="4">
        <v>522</v>
      </c>
      <c r="F133" s="4"/>
      <c r="G133" s="4"/>
      <c r="H133" s="7" t="s">
        <v>230</v>
      </c>
      <c r="I133" s="7"/>
      <c r="J133" s="4"/>
      <c r="K133" s="4" t="s">
        <v>140</v>
      </c>
      <c r="L133" s="4"/>
      <c r="M133" s="4" t="s">
        <v>1476</v>
      </c>
      <c r="N133" s="4" t="s">
        <v>1476</v>
      </c>
      <c r="O133" s="4"/>
      <c r="P133" s="3"/>
      <c r="Q133" s="4"/>
      <c r="R133" s="4"/>
      <c r="S133" s="4">
        <v>21.48</v>
      </c>
      <c r="T133" s="4">
        <v>0.1</v>
      </c>
      <c r="U133" s="4">
        <v>19.71</v>
      </c>
      <c r="V133" s="4"/>
      <c r="W133" s="4">
        <v>41.11</v>
      </c>
      <c r="X133" s="4"/>
      <c r="Y133" s="4"/>
      <c r="Z133" s="4">
        <v>0.53</v>
      </c>
      <c r="AA133" s="4"/>
      <c r="AB133" s="4"/>
      <c r="AC133" s="4">
        <v>0.05</v>
      </c>
      <c r="AD133" s="4">
        <v>0.04</v>
      </c>
      <c r="AE133" s="4">
        <v>0.13</v>
      </c>
      <c r="AF133" s="4"/>
      <c r="AG133" s="4"/>
      <c r="AH133" s="4">
        <v>0.02</v>
      </c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 t="s">
        <v>143</v>
      </c>
      <c r="AT133" s="4" t="s">
        <v>143</v>
      </c>
      <c r="AU133" s="4" t="s">
        <v>143</v>
      </c>
      <c r="AV133" s="4"/>
      <c r="AW133" s="4" t="s">
        <v>143</v>
      </c>
      <c r="AX133" s="4"/>
      <c r="AY133" s="4"/>
      <c r="AZ133" s="4" t="s">
        <v>143</v>
      </c>
      <c r="BA133" s="4"/>
      <c r="BB133" s="4"/>
      <c r="BC133" s="4" t="s">
        <v>143</v>
      </c>
      <c r="BD133" s="4" t="s">
        <v>143</v>
      </c>
      <c r="BE133" s="4" t="s">
        <v>143</v>
      </c>
      <c r="BF133" s="4"/>
      <c r="BG133" s="4"/>
      <c r="BH133" s="4" t="s">
        <v>143</v>
      </c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 t="s">
        <v>226</v>
      </c>
      <c r="CT133" s="4" t="s">
        <v>226</v>
      </c>
      <c r="CU133" s="4" t="s">
        <v>226</v>
      </c>
      <c r="CV133" s="4"/>
      <c r="CW133" s="4" t="s">
        <v>226</v>
      </c>
      <c r="CX133" s="4"/>
      <c r="CY133" s="4"/>
      <c r="CZ133" s="4" t="s">
        <v>226</v>
      </c>
      <c r="DA133" s="4"/>
      <c r="DB133" s="4"/>
      <c r="DC133" s="4" t="s">
        <v>226</v>
      </c>
      <c r="DD133" s="4" t="s">
        <v>226</v>
      </c>
      <c r="DE133" s="4" t="s">
        <v>226</v>
      </c>
      <c r="DF133" s="4"/>
      <c r="DG133" s="4"/>
      <c r="DH133" s="4" t="s">
        <v>226</v>
      </c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3" t="s">
        <v>144</v>
      </c>
      <c r="DT133" s="3" t="s">
        <v>355</v>
      </c>
      <c r="DU133" s="3" t="s">
        <v>356</v>
      </c>
      <c r="DV133" s="3">
        <v>546700</v>
      </c>
      <c r="DW133" s="3">
        <v>5440100</v>
      </c>
      <c r="DX133" s="3" t="s">
        <v>147</v>
      </c>
      <c r="DY133" s="3">
        <v>147.55820499999999</v>
      </c>
      <c r="DZ133" s="3">
        <v>-41.187446999999999</v>
      </c>
      <c r="EA133" s="3">
        <v>546812.72</v>
      </c>
      <c r="EB133" s="3">
        <v>5440284.0199999996</v>
      </c>
      <c r="EC133" s="3" t="s">
        <v>238</v>
      </c>
      <c r="ED133" s="3"/>
      <c r="EE133" s="3"/>
    </row>
    <row r="134" spans="1:135" ht="43.5" x14ac:dyDescent="0.35">
      <c r="A134" s="3" t="s">
        <v>135</v>
      </c>
      <c r="B134" s="3">
        <v>8520</v>
      </c>
      <c r="C134" s="4" t="s">
        <v>136</v>
      </c>
      <c r="D134" s="4" t="s">
        <v>137</v>
      </c>
      <c r="E134" s="4">
        <v>522</v>
      </c>
      <c r="F134" s="4"/>
      <c r="G134" s="4"/>
      <c r="H134" s="7" t="s">
        <v>230</v>
      </c>
      <c r="I134" s="7"/>
      <c r="J134" s="4"/>
      <c r="K134" s="4" t="s">
        <v>140</v>
      </c>
      <c r="L134" s="4"/>
      <c r="M134" s="4" t="s">
        <v>399</v>
      </c>
      <c r="N134" s="4" t="s">
        <v>399</v>
      </c>
      <c r="O134" s="4"/>
      <c r="P134" s="3"/>
      <c r="Q134" s="4"/>
      <c r="R134" s="4"/>
      <c r="S134" s="4">
        <v>42.64</v>
      </c>
      <c r="T134" s="4">
        <v>0.27</v>
      </c>
      <c r="U134" s="4">
        <v>28.75</v>
      </c>
      <c r="V134" s="4"/>
      <c r="W134" s="4">
        <v>8.67</v>
      </c>
      <c r="X134" s="4"/>
      <c r="Y134" s="4"/>
      <c r="Z134" s="4">
        <v>0.47</v>
      </c>
      <c r="AA134" s="4"/>
      <c r="AB134" s="4"/>
      <c r="AC134" s="4">
        <v>0.06</v>
      </c>
      <c r="AD134" s="4">
        <v>7.0000000000000007E-2</v>
      </c>
      <c r="AE134" s="4">
        <v>8.7799999999999994</v>
      </c>
      <c r="AF134" s="4"/>
      <c r="AG134" s="4">
        <v>0.22</v>
      </c>
      <c r="AH134" s="4">
        <v>0.03</v>
      </c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 t="s">
        <v>143</v>
      </c>
      <c r="AT134" s="4" t="s">
        <v>143</v>
      </c>
      <c r="AU134" s="4" t="s">
        <v>143</v>
      </c>
      <c r="AV134" s="4"/>
      <c r="AW134" s="4" t="s">
        <v>143</v>
      </c>
      <c r="AX134" s="4"/>
      <c r="AY134" s="4"/>
      <c r="AZ134" s="4" t="s">
        <v>143</v>
      </c>
      <c r="BA134" s="4"/>
      <c r="BB134" s="4"/>
      <c r="BC134" s="4" t="s">
        <v>143</v>
      </c>
      <c r="BD134" s="4" t="s">
        <v>143</v>
      </c>
      <c r="BE134" s="4" t="s">
        <v>143</v>
      </c>
      <c r="BF134" s="4"/>
      <c r="BG134" s="4" t="s">
        <v>143</v>
      </c>
      <c r="BH134" s="4" t="s">
        <v>143</v>
      </c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 t="s">
        <v>226</v>
      </c>
      <c r="CT134" s="4" t="s">
        <v>226</v>
      </c>
      <c r="CU134" s="4" t="s">
        <v>226</v>
      </c>
      <c r="CV134" s="4"/>
      <c r="CW134" s="4" t="s">
        <v>226</v>
      </c>
      <c r="CX134" s="4"/>
      <c r="CY134" s="4"/>
      <c r="CZ134" s="4" t="s">
        <v>226</v>
      </c>
      <c r="DA134" s="4"/>
      <c r="DB134" s="4"/>
      <c r="DC134" s="4" t="s">
        <v>226</v>
      </c>
      <c r="DD134" s="4" t="s">
        <v>226</v>
      </c>
      <c r="DE134" s="4" t="s">
        <v>226</v>
      </c>
      <c r="DF134" s="4"/>
      <c r="DG134" s="4" t="s">
        <v>226</v>
      </c>
      <c r="DH134" s="4" t="s">
        <v>226</v>
      </c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3" t="s">
        <v>144</v>
      </c>
      <c r="DT134" s="3" t="s">
        <v>355</v>
      </c>
      <c r="DU134" s="3" t="s">
        <v>356</v>
      </c>
      <c r="DV134" s="3">
        <v>546700</v>
      </c>
      <c r="DW134" s="3">
        <v>5440100</v>
      </c>
      <c r="DX134" s="3" t="s">
        <v>147</v>
      </c>
      <c r="DY134" s="3">
        <v>147.55820499999999</v>
      </c>
      <c r="DZ134" s="3">
        <v>-41.187446999999999</v>
      </c>
      <c r="EA134" s="3">
        <v>546812.72</v>
      </c>
      <c r="EB134" s="3">
        <v>5440284.0199999996</v>
      </c>
      <c r="EC134" s="3" t="s">
        <v>238</v>
      </c>
      <c r="ED134" s="3"/>
      <c r="EE134" s="3"/>
    </row>
    <row r="135" spans="1:135" ht="43.5" x14ac:dyDescent="0.35">
      <c r="A135" s="3" t="s">
        <v>135</v>
      </c>
      <c r="B135" s="3">
        <v>8521</v>
      </c>
      <c r="C135" s="4" t="s">
        <v>136</v>
      </c>
      <c r="D135" s="4" t="s">
        <v>137</v>
      </c>
      <c r="E135" s="4">
        <v>522</v>
      </c>
      <c r="F135" s="4"/>
      <c r="G135" s="4"/>
      <c r="H135" s="7" t="s">
        <v>230</v>
      </c>
      <c r="I135" s="7"/>
      <c r="J135" s="4"/>
      <c r="K135" s="4" t="s">
        <v>140</v>
      </c>
      <c r="L135" s="4"/>
      <c r="M135" s="4" t="s">
        <v>1334</v>
      </c>
      <c r="N135" s="4" t="s">
        <v>1334</v>
      </c>
      <c r="O135" s="4"/>
      <c r="P135" s="3"/>
      <c r="Q135" s="4"/>
      <c r="R135" s="4"/>
      <c r="S135" s="4">
        <v>36.130000000000003</v>
      </c>
      <c r="T135" s="4">
        <v>0.18</v>
      </c>
      <c r="U135" s="4">
        <v>26.26</v>
      </c>
      <c r="V135" s="4"/>
      <c r="W135" s="4">
        <v>19.940000000000001</v>
      </c>
      <c r="X135" s="4"/>
      <c r="Y135" s="4"/>
      <c r="Z135" s="4">
        <v>0.49</v>
      </c>
      <c r="AA135" s="4"/>
      <c r="AB135" s="4"/>
      <c r="AC135" s="4">
        <v>0.15</v>
      </c>
      <c r="AD135" s="4">
        <v>0.02</v>
      </c>
      <c r="AE135" s="4">
        <v>5.16</v>
      </c>
      <c r="AF135" s="4"/>
      <c r="AG135" s="4">
        <v>0.09</v>
      </c>
      <c r="AH135" s="4">
        <v>0.06</v>
      </c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 t="s">
        <v>143</v>
      </c>
      <c r="AT135" s="4" t="s">
        <v>143</v>
      </c>
      <c r="AU135" s="4" t="s">
        <v>143</v>
      </c>
      <c r="AV135" s="4"/>
      <c r="AW135" s="4" t="s">
        <v>143</v>
      </c>
      <c r="AX135" s="4"/>
      <c r="AY135" s="4"/>
      <c r="AZ135" s="4" t="s">
        <v>143</v>
      </c>
      <c r="BA135" s="4"/>
      <c r="BB135" s="4"/>
      <c r="BC135" s="4" t="s">
        <v>143</v>
      </c>
      <c r="BD135" s="4" t="s">
        <v>143</v>
      </c>
      <c r="BE135" s="4" t="s">
        <v>143</v>
      </c>
      <c r="BF135" s="4"/>
      <c r="BG135" s="4" t="s">
        <v>143</v>
      </c>
      <c r="BH135" s="4" t="s">
        <v>143</v>
      </c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 t="s">
        <v>226</v>
      </c>
      <c r="CT135" s="4" t="s">
        <v>226</v>
      </c>
      <c r="CU135" s="4" t="s">
        <v>226</v>
      </c>
      <c r="CV135" s="4"/>
      <c r="CW135" s="4" t="s">
        <v>226</v>
      </c>
      <c r="CX135" s="4"/>
      <c r="CY135" s="4"/>
      <c r="CZ135" s="4" t="s">
        <v>226</v>
      </c>
      <c r="DA135" s="4"/>
      <c r="DB135" s="4"/>
      <c r="DC135" s="4" t="s">
        <v>226</v>
      </c>
      <c r="DD135" s="4" t="s">
        <v>226</v>
      </c>
      <c r="DE135" s="4" t="s">
        <v>226</v>
      </c>
      <c r="DF135" s="4"/>
      <c r="DG135" s="4" t="s">
        <v>226</v>
      </c>
      <c r="DH135" s="4" t="s">
        <v>226</v>
      </c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3" t="s">
        <v>144</v>
      </c>
      <c r="DT135" s="3" t="s">
        <v>355</v>
      </c>
      <c r="DU135" s="3" t="s">
        <v>356</v>
      </c>
      <c r="DV135" s="3">
        <v>546700</v>
      </c>
      <c r="DW135" s="3">
        <v>5440100</v>
      </c>
      <c r="DX135" s="3" t="s">
        <v>147</v>
      </c>
      <c r="DY135" s="3">
        <v>147.55820499999999</v>
      </c>
      <c r="DZ135" s="3">
        <v>-41.187446999999999</v>
      </c>
      <c r="EA135" s="3">
        <v>546812.72</v>
      </c>
      <c r="EB135" s="3">
        <v>5440284.0199999996</v>
      </c>
      <c r="EC135" s="3" t="s">
        <v>238</v>
      </c>
      <c r="ED135" s="3"/>
      <c r="EE135" s="3"/>
    </row>
    <row r="136" spans="1:135" ht="43.5" x14ac:dyDescent="0.35">
      <c r="A136" s="3" t="s">
        <v>135</v>
      </c>
      <c r="B136" s="3">
        <v>8522</v>
      </c>
      <c r="C136" s="4" t="s">
        <v>136</v>
      </c>
      <c r="D136" s="4" t="s">
        <v>137</v>
      </c>
      <c r="E136" s="4">
        <v>522</v>
      </c>
      <c r="F136" s="4"/>
      <c r="G136" s="4"/>
      <c r="H136" s="7" t="s">
        <v>230</v>
      </c>
      <c r="I136" s="7"/>
      <c r="J136" s="4"/>
      <c r="K136" s="4" t="s">
        <v>140</v>
      </c>
      <c r="L136" s="4"/>
      <c r="M136" s="4" t="s">
        <v>1270</v>
      </c>
      <c r="N136" s="4" t="s">
        <v>1270</v>
      </c>
      <c r="O136" s="4"/>
      <c r="P136" s="3"/>
      <c r="Q136" s="4"/>
      <c r="R136" s="4"/>
      <c r="S136" s="4">
        <v>22.84</v>
      </c>
      <c r="T136" s="4">
        <v>0.13</v>
      </c>
      <c r="U136" s="4">
        <v>17.97</v>
      </c>
      <c r="V136" s="4"/>
      <c r="W136" s="4">
        <v>24.89</v>
      </c>
      <c r="X136" s="4"/>
      <c r="Y136" s="4"/>
      <c r="Z136" s="4">
        <v>0.53</v>
      </c>
      <c r="AA136" s="4"/>
      <c r="AB136" s="4"/>
      <c r="AC136" s="4">
        <v>0.08</v>
      </c>
      <c r="AD136" s="4">
        <v>0.06</v>
      </c>
      <c r="AE136" s="4">
        <v>0.12</v>
      </c>
      <c r="AF136" s="4"/>
      <c r="AG136" s="4">
        <v>0.14000000000000001</v>
      </c>
      <c r="AH136" s="4">
        <v>0.24</v>
      </c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 t="s">
        <v>143</v>
      </c>
      <c r="AT136" s="4" t="s">
        <v>143</v>
      </c>
      <c r="AU136" s="4" t="s">
        <v>143</v>
      </c>
      <c r="AV136" s="4"/>
      <c r="AW136" s="4" t="s">
        <v>143</v>
      </c>
      <c r="AX136" s="4"/>
      <c r="AY136" s="4"/>
      <c r="AZ136" s="4" t="s">
        <v>143</v>
      </c>
      <c r="BA136" s="4"/>
      <c r="BB136" s="4"/>
      <c r="BC136" s="4" t="s">
        <v>143</v>
      </c>
      <c r="BD136" s="4" t="s">
        <v>143</v>
      </c>
      <c r="BE136" s="4" t="s">
        <v>143</v>
      </c>
      <c r="BF136" s="4"/>
      <c r="BG136" s="4" t="s">
        <v>143</v>
      </c>
      <c r="BH136" s="4" t="s">
        <v>143</v>
      </c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 t="s">
        <v>226</v>
      </c>
      <c r="CT136" s="4" t="s">
        <v>226</v>
      </c>
      <c r="CU136" s="4" t="s">
        <v>226</v>
      </c>
      <c r="CV136" s="4"/>
      <c r="CW136" s="4" t="s">
        <v>226</v>
      </c>
      <c r="CX136" s="4"/>
      <c r="CY136" s="4"/>
      <c r="CZ136" s="4" t="s">
        <v>226</v>
      </c>
      <c r="DA136" s="4"/>
      <c r="DB136" s="4"/>
      <c r="DC136" s="4" t="s">
        <v>226</v>
      </c>
      <c r="DD136" s="4" t="s">
        <v>226</v>
      </c>
      <c r="DE136" s="4" t="s">
        <v>226</v>
      </c>
      <c r="DF136" s="4"/>
      <c r="DG136" s="4" t="s">
        <v>226</v>
      </c>
      <c r="DH136" s="4" t="s">
        <v>226</v>
      </c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3" t="s">
        <v>144</v>
      </c>
      <c r="DT136" s="3" t="s">
        <v>355</v>
      </c>
      <c r="DU136" s="3" t="s">
        <v>356</v>
      </c>
      <c r="DV136" s="3">
        <v>546700</v>
      </c>
      <c r="DW136" s="3">
        <v>5440100</v>
      </c>
      <c r="DX136" s="3" t="s">
        <v>147</v>
      </c>
      <c r="DY136" s="3">
        <v>147.55820499999999</v>
      </c>
      <c r="DZ136" s="3">
        <v>-41.187446999999999</v>
      </c>
      <c r="EA136" s="3">
        <v>546812.72</v>
      </c>
      <c r="EB136" s="3">
        <v>5440284.0199999996</v>
      </c>
      <c r="EC136" s="3" t="s">
        <v>238</v>
      </c>
      <c r="ED136" s="3"/>
      <c r="EE136" s="3"/>
    </row>
    <row r="137" spans="1:135" ht="43.5" x14ac:dyDescent="0.35">
      <c r="A137" s="3" t="s">
        <v>135</v>
      </c>
      <c r="B137" s="3">
        <v>8523</v>
      </c>
      <c r="C137" s="4" t="s">
        <v>136</v>
      </c>
      <c r="D137" s="4" t="s">
        <v>137</v>
      </c>
      <c r="E137" s="4">
        <v>522</v>
      </c>
      <c r="F137" s="4"/>
      <c r="G137" s="4"/>
      <c r="H137" s="7" t="s">
        <v>230</v>
      </c>
      <c r="I137" s="7"/>
      <c r="J137" s="4"/>
      <c r="K137" s="4" t="s">
        <v>140</v>
      </c>
      <c r="L137" s="4"/>
      <c r="M137" s="4" t="s">
        <v>423</v>
      </c>
      <c r="N137" s="4" t="s">
        <v>423</v>
      </c>
      <c r="O137" s="4"/>
      <c r="P137" s="3"/>
      <c r="Q137" s="4"/>
      <c r="R137" s="4"/>
      <c r="S137" s="4">
        <v>23.64</v>
      </c>
      <c r="T137" s="4">
        <v>0.15</v>
      </c>
      <c r="U137" s="4">
        <v>18.86</v>
      </c>
      <c r="V137" s="4"/>
      <c r="W137" s="4">
        <v>30.6</v>
      </c>
      <c r="X137" s="4"/>
      <c r="Y137" s="4"/>
      <c r="Z137" s="4">
        <v>0.61</v>
      </c>
      <c r="AA137" s="4"/>
      <c r="AB137" s="4"/>
      <c r="AC137" s="4">
        <v>0.11</v>
      </c>
      <c r="AD137" s="4">
        <v>0.08</v>
      </c>
      <c r="AE137" s="4">
        <v>0.38</v>
      </c>
      <c r="AF137" s="4"/>
      <c r="AG137" s="4"/>
      <c r="AH137" s="4">
        <v>0.15</v>
      </c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 t="s">
        <v>143</v>
      </c>
      <c r="AT137" s="4" t="s">
        <v>143</v>
      </c>
      <c r="AU137" s="4" t="s">
        <v>143</v>
      </c>
      <c r="AV137" s="4"/>
      <c r="AW137" s="4" t="s">
        <v>143</v>
      </c>
      <c r="AX137" s="4"/>
      <c r="AY137" s="4"/>
      <c r="AZ137" s="4" t="s">
        <v>143</v>
      </c>
      <c r="BA137" s="4"/>
      <c r="BB137" s="4"/>
      <c r="BC137" s="4" t="s">
        <v>143</v>
      </c>
      <c r="BD137" s="4" t="s">
        <v>143</v>
      </c>
      <c r="BE137" s="4" t="s">
        <v>143</v>
      </c>
      <c r="BF137" s="4"/>
      <c r="BG137" s="4"/>
      <c r="BH137" s="4" t="s">
        <v>143</v>
      </c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 t="s">
        <v>226</v>
      </c>
      <c r="CT137" s="4" t="s">
        <v>226</v>
      </c>
      <c r="CU137" s="4" t="s">
        <v>226</v>
      </c>
      <c r="CV137" s="4"/>
      <c r="CW137" s="4" t="s">
        <v>226</v>
      </c>
      <c r="CX137" s="4"/>
      <c r="CY137" s="4"/>
      <c r="CZ137" s="4" t="s">
        <v>226</v>
      </c>
      <c r="DA137" s="4"/>
      <c r="DB137" s="4"/>
      <c r="DC137" s="4" t="s">
        <v>226</v>
      </c>
      <c r="DD137" s="4" t="s">
        <v>226</v>
      </c>
      <c r="DE137" s="4" t="s">
        <v>226</v>
      </c>
      <c r="DF137" s="4"/>
      <c r="DG137" s="4"/>
      <c r="DH137" s="4" t="s">
        <v>226</v>
      </c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3" t="s">
        <v>144</v>
      </c>
      <c r="DT137" s="3" t="s">
        <v>355</v>
      </c>
      <c r="DU137" s="3" t="s">
        <v>356</v>
      </c>
      <c r="DV137" s="3">
        <v>546700</v>
      </c>
      <c r="DW137" s="3">
        <v>5440100</v>
      </c>
      <c r="DX137" s="3" t="s">
        <v>147</v>
      </c>
      <c r="DY137" s="3">
        <v>147.55820499999999</v>
      </c>
      <c r="DZ137" s="3">
        <v>-41.187446999999999</v>
      </c>
      <c r="EA137" s="3">
        <v>546812.72</v>
      </c>
      <c r="EB137" s="3">
        <v>5440284.0199999996</v>
      </c>
      <c r="EC137" s="3" t="s">
        <v>238</v>
      </c>
      <c r="ED137" s="3"/>
      <c r="EE137" s="3"/>
    </row>
    <row r="138" spans="1:135" ht="43.5" x14ac:dyDescent="0.35">
      <c r="A138" s="3" t="s">
        <v>135</v>
      </c>
      <c r="B138" s="3">
        <v>8524</v>
      </c>
      <c r="C138" s="4" t="s">
        <v>136</v>
      </c>
      <c r="D138" s="4" t="s">
        <v>137</v>
      </c>
      <c r="E138" s="4">
        <v>522</v>
      </c>
      <c r="F138" s="4"/>
      <c r="G138" s="4"/>
      <c r="H138" s="7" t="s">
        <v>230</v>
      </c>
      <c r="I138" s="7"/>
      <c r="J138" s="4"/>
      <c r="K138" s="4" t="s">
        <v>140</v>
      </c>
      <c r="L138" s="4"/>
      <c r="M138" s="4" t="s">
        <v>840</v>
      </c>
      <c r="N138" s="4" t="s">
        <v>840</v>
      </c>
      <c r="O138" s="4"/>
      <c r="P138" s="3"/>
      <c r="Q138" s="4"/>
      <c r="R138" s="4"/>
      <c r="S138" s="4">
        <v>31.88</v>
      </c>
      <c r="T138" s="4">
        <v>0.5</v>
      </c>
      <c r="U138" s="4">
        <v>21.5</v>
      </c>
      <c r="V138" s="4"/>
      <c r="W138" s="4">
        <v>23.24</v>
      </c>
      <c r="X138" s="4"/>
      <c r="Y138" s="4"/>
      <c r="Z138" s="4">
        <v>0.56999999999999995</v>
      </c>
      <c r="AA138" s="4"/>
      <c r="AB138" s="4"/>
      <c r="AC138" s="4">
        <v>0.13</v>
      </c>
      <c r="AD138" s="4">
        <v>0.04</v>
      </c>
      <c r="AE138" s="4">
        <v>3.69</v>
      </c>
      <c r="AF138" s="4"/>
      <c r="AG138" s="4">
        <v>0.13</v>
      </c>
      <c r="AH138" s="4">
        <v>0.15</v>
      </c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 t="s">
        <v>143</v>
      </c>
      <c r="AT138" s="4" t="s">
        <v>143</v>
      </c>
      <c r="AU138" s="4" t="s">
        <v>143</v>
      </c>
      <c r="AV138" s="4"/>
      <c r="AW138" s="4" t="s">
        <v>143</v>
      </c>
      <c r="AX138" s="4"/>
      <c r="AY138" s="4"/>
      <c r="AZ138" s="4" t="s">
        <v>143</v>
      </c>
      <c r="BA138" s="4"/>
      <c r="BB138" s="4"/>
      <c r="BC138" s="4" t="s">
        <v>143</v>
      </c>
      <c r="BD138" s="4" t="s">
        <v>143</v>
      </c>
      <c r="BE138" s="4" t="s">
        <v>143</v>
      </c>
      <c r="BF138" s="4"/>
      <c r="BG138" s="4" t="s">
        <v>143</v>
      </c>
      <c r="BH138" s="4" t="s">
        <v>143</v>
      </c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 t="s">
        <v>226</v>
      </c>
      <c r="CT138" s="4" t="s">
        <v>226</v>
      </c>
      <c r="CU138" s="4" t="s">
        <v>226</v>
      </c>
      <c r="CV138" s="4"/>
      <c r="CW138" s="4" t="s">
        <v>226</v>
      </c>
      <c r="CX138" s="4"/>
      <c r="CY138" s="4"/>
      <c r="CZ138" s="4" t="s">
        <v>226</v>
      </c>
      <c r="DA138" s="4"/>
      <c r="DB138" s="4"/>
      <c r="DC138" s="4" t="s">
        <v>226</v>
      </c>
      <c r="DD138" s="4" t="s">
        <v>226</v>
      </c>
      <c r="DE138" s="4" t="s">
        <v>226</v>
      </c>
      <c r="DF138" s="4"/>
      <c r="DG138" s="4" t="s">
        <v>226</v>
      </c>
      <c r="DH138" s="4" t="s">
        <v>226</v>
      </c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3" t="s">
        <v>144</v>
      </c>
      <c r="DT138" s="3" t="s">
        <v>355</v>
      </c>
      <c r="DU138" s="3" t="s">
        <v>356</v>
      </c>
      <c r="DV138" s="3">
        <v>546700</v>
      </c>
      <c r="DW138" s="3">
        <v>5440100</v>
      </c>
      <c r="DX138" s="3" t="s">
        <v>147</v>
      </c>
      <c r="DY138" s="3">
        <v>147.55820499999999</v>
      </c>
      <c r="DZ138" s="3">
        <v>-41.187446999999999</v>
      </c>
      <c r="EA138" s="3">
        <v>546812.72</v>
      </c>
      <c r="EB138" s="3">
        <v>5440284.0199999996</v>
      </c>
      <c r="EC138" s="3" t="s">
        <v>238</v>
      </c>
      <c r="ED138" s="3"/>
      <c r="EE138" s="3"/>
    </row>
    <row r="139" spans="1:135" ht="43.5" x14ac:dyDescent="0.35">
      <c r="A139" s="3" t="s">
        <v>135</v>
      </c>
      <c r="B139" s="3">
        <v>8525</v>
      </c>
      <c r="C139" s="4" t="s">
        <v>136</v>
      </c>
      <c r="D139" s="4" t="s">
        <v>137</v>
      </c>
      <c r="E139" s="4">
        <v>522</v>
      </c>
      <c r="F139" s="4"/>
      <c r="G139" s="4"/>
      <c r="H139" s="7" t="s">
        <v>230</v>
      </c>
      <c r="I139" s="7"/>
      <c r="J139" s="4"/>
      <c r="K139" s="4" t="s">
        <v>140</v>
      </c>
      <c r="L139" s="4"/>
      <c r="M139" s="4" t="s">
        <v>587</v>
      </c>
      <c r="N139" s="4" t="s">
        <v>587</v>
      </c>
      <c r="O139" s="4"/>
      <c r="P139" s="3"/>
      <c r="Q139" s="4"/>
      <c r="R139" s="4"/>
      <c r="S139" s="4">
        <v>23.5</v>
      </c>
      <c r="T139" s="4">
        <v>0.05</v>
      </c>
      <c r="U139" s="4">
        <v>19.559999999999999</v>
      </c>
      <c r="V139" s="4"/>
      <c r="W139" s="4">
        <v>37.72</v>
      </c>
      <c r="X139" s="4"/>
      <c r="Y139" s="4"/>
      <c r="Z139" s="4">
        <v>0.66</v>
      </c>
      <c r="AA139" s="4"/>
      <c r="AB139" s="4"/>
      <c r="AC139" s="4">
        <v>0.04</v>
      </c>
      <c r="AD139" s="4">
        <v>0.11</v>
      </c>
      <c r="AE139" s="4">
        <v>0.26</v>
      </c>
      <c r="AF139" s="4"/>
      <c r="AG139" s="4">
        <v>0.05</v>
      </c>
      <c r="AH139" s="4">
        <v>7.0000000000000007E-2</v>
      </c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 t="s">
        <v>143</v>
      </c>
      <c r="AT139" s="4" t="s">
        <v>143</v>
      </c>
      <c r="AU139" s="4" t="s">
        <v>143</v>
      </c>
      <c r="AV139" s="4"/>
      <c r="AW139" s="4" t="s">
        <v>143</v>
      </c>
      <c r="AX139" s="4"/>
      <c r="AY139" s="4"/>
      <c r="AZ139" s="4" t="s">
        <v>143</v>
      </c>
      <c r="BA139" s="4"/>
      <c r="BB139" s="4"/>
      <c r="BC139" s="4" t="s">
        <v>143</v>
      </c>
      <c r="BD139" s="4" t="s">
        <v>143</v>
      </c>
      <c r="BE139" s="4" t="s">
        <v>143</v>
      </c>
      <c r="BF139" s="4"/>
      <c r="BG139" s="4" t="s">
        <v>143</v>
      </c>
      <c r="BH139" s="4" t="s">
        <v>143</v>
      </c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 t="s">
        <v>226</v>
      </c>
      <c r="CT139" s="4" t="s">
        <v>226</v>
      </c>
      <c r="CU139" s="4" t="s">
        <v>226</v>
      </c>
      <c r="CV139" s="4"/>
      <c r="CW139" s="4" t="s">
        <v>226</v>
      </c>
      <c r="CX139" s="4"/>
      <c r="CY139" s="4"/>
      <c r="CZ139" s="4" t="s">
        <v>226</v>
      </c>
      <c r="DA139" s="4"/>
      <c r="DB139" s="4"/>
      <c r="DC139" s="4" t="s">
        <v>226</v>
      </c>
      <c r="DD139" s="4" t="s">
        <v>226</v>
      </c>
      <c r="DE139" s="4" t="s">
        <v>226</v>
      </c>
      <c r="DF139" s="4"/>
      <c r="DG139" s="4" t="s">
        <v>226</v>
      </c>
      <c r="DH139" s="4" t="s">
        <v>226</v>
      </c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3" t="s">
        <v>144</v>
      </c>
      <c r="DT139" s="3" t="s">
        <v>355</v>
      </c>
      <c r="DU139" s="3" t="s">
        <v>356</v>
      </c>
      <c r="DV139" s="3">
        <v>546700</v>
      </c>
      <c r="DW139" s="3">
        <v>5440100</v>
      </c>
      <c r="DX139" s="3" t="s">
        <v>147</v>
      </c>
      <c r="DY139" s="3">
        <v>147.55820499999999</v>
      </c>
      <c r="DZ139" s="3">
        <v>-41.187446999999999</v>
      </c>
      <c r="EA139" s="3">
        <v>546812.72</v>
      </c>
      <c r="EB139" s="3">
        <v>5440284.0199999996</v>
      </c>
      <c r="EC139" s="3" t="s">
        <v>238</v>
      </c>
      <c r="ED139" s="3"/>
      <c r="EE139" s="3"/>
    </row>
    <row r="140" spans="1:135" ht="43.5" x14ac:dyDescent="0.35">
      <c r="A140" s="3" t="s">
        <v>135</v>
      </c>
      <c r="B140" s="3">
        <v>8526</v>
      </c>
      <c r="C140" s="4" t="s">
        <v>136</v>
      </c>
      <c r="D140" s="4" t="s">
        <v>137</v>
      </c>
      <c r="E140" s="4">
        <v>522</v>
      </c>
      <c r="F140" s="4"/>
      <c r="G140" s="4"/>
      <c r="H140" s="7" t="s">
        <v>230</v>
      </c>
      <c r="I140" s="7"/>
      <c r="J140" s="4"/>
      <c r="K140" s="4" t="s">
        <v>140</v>
      </c>
      <c r="L140" s="4"/>
      <c r="M140" s="4" t="s">
        <v>899</v>
      </c>
      <c r="N140" s="4" t="s">
        <v>899</v>
      </c>
      <c r="O140" s="4"/>
      <c r="P140" s="3"/>
      <c r="Q140" s="4"/>
      <c r="R140" s="4"/>
      <c r="S140" s="4">
        <v>28.68</v>
      </c>
      <c r="T140" s="4">
        <v>0.2</v>
      </c>
      <c r="U140" s="4">
        <v>21.79</v>
      </c>
      <c r="V140" s="4"/>
      <c r="W140" s="4">
        <v>29.76</v>
      </c>
      <c r="X140" s="4"/>
      <c r="Y140" s="4"/>
      <c r="Z140" s="4">
        <v>0.7</v>
      </c>
      <c r="AA140" s="4"/>
      <c r="AB140" s="4"/>
      <c r="AC140" s="4">
        <v>0.11</v>
      </c>
      <c r="AD140" s="4">
        <v>0.06</v>
      </c>
      <c r="AE140" s="4">
        <v>2.2799999999999998</v>
      </c>
      <c r="AF140" s="4"/>
      <c r="AG140" s="4">
        <v>0.12</v>
      </c>
      <c r="AH140" s="4">
        <v>0.05</v>
      </c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 t="s">
        <v>143</v>
      </c>
      <c r="AT140" s="4" t="s">
        <v>143</v>
      </c>
      <c r="AU140" s="4" t="s">
        <v>143</v>
      </c>
      <c r="AV140" s="4"/>
      <c r="AW140" s="4" t="s">
        <v>143</v>
      </c>
      <c r="AX140" s="4"/>
      <c r="AY140" s="4"/>
      <c r="AZ140" s="4" t="s">
        <v>143</v>
      </c>
      <c r="BA140" s="4"/>
      <c r="BB140" s="4"/>
      <c r="BC140" s="4" t="s">
        <v>143</v>
      </c>
      <c r="BD140" s="4" t="s">
        <v>143</v>
      </c>
      <c r="BE140" s="4" t="s">
        <v>143</v>
      </c>
      <c r="BF140" s="4"/>
      <c r="BG140" s="4" t="s">
        <v>143</v>
      </c>
      <c r="BH140" s="4" t="s">
        <v>143</v>
      </c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 t="s">
        <v>226</v>
      </c>
      <c r="CT140" s="4" t="s">
        <v>226</v>
      </c>
      <c r="CU140" s="4" t="s">
        <v>226</v>
      </c>
      <c r="CV140" s="4"/>
      <c r="CW140" s="4" t="s">
        <v>226</v>
      </c>
      <c r="CX140" s="4"/>
      <c r="CY140" s="4"/>
      <c r="CZ140" s="4" t="s">
        <v>226</v>
      </c>
      <c r="DA140" s="4"/>
      <c r="DB140" s="4"/>
      <c r="DC140" s="4" t="s">
        <v>226</v>
      </c>
      <c r="DD140" s="4" t="s">
        <v>226</v>
      </c>
      <c r="DE140" s="4" t="s">
        <v>226</v>
      </c>
      <c r="DF140" s="4"/>
      <c r="DG140" s="4" t="s">
        <v>226</v>
      </c>
      <c r="DH140" s="4" t="s">
        <v>226</v>
      </c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3" t="s">
        <v>144</v>
      </c>
      <c r="DT140" s="3" t="s">
        <v>355</v>
      </c>
      <c r="DU140" s="3" t="s">
        <v>356</v>
      </c>
      <c r="DV140" s="3">
        <v>546700</v>
      </c>
      <c r="DW140" s="3">
        <v>5440100</v>
      </c>
      <c r="DX140" s="3" t="s">
        <v>147</v>
      </c>
      <c r="DY140" s="3">
        <v>147.55820499999999</v>
      </c>
      <c r="DZ140" s="3">
        <v>-41.187446999999999</v>
      </c>
      <c r="EA140" s="3">
        <v>546812.72</v>
      </c>
      <c r="EB140" s="3">
        <v>5440284.0199999996</v>
      </c>
      <c r="EC140" s="3" t="s">
        <v>238</v>
      </c>
      <c r="ED140" s="3"/>
      <c r="EE140" s="3"/>
    </row>
    <row r="141" spans="1:135" ht="43.5" x14ac:dyDescent="0.35">
      <c r="A141" s="3" t="s">
        <v>135</v>
      </c>
      <c r="B141" s="3">
        <v>8527</v>
      </c>
      <c r="C141" s="4" t="s">
        <v>136</v>
      </c>
      <c r="D141" s="4" t="s">
        <v>137</v>
      </c>
      <c r="E141" s="4">
        <v>522</v>
      </c>
      <c r="F141" s="4"/>
      <c r="G141" s="4"/>
      <c r="H141" s="7" t="s">
        <v>230</v>
      </c>
      <c r="I141" s="7"/>
      <c r="J141" s="4"/>
      <c r="K141" s="4" t="s">
        <v>140</v>
      </c>
      <c r="L141" s="4"/>
      <c r="M141" s="4" t="s">
        <v>637</v>
      </c>
      <c r="N141" s="4" t="s">
        <v>637</v>
      </c>
      <c r="O141" s="4"/>
      <c r="P141" s="3"/>
      <c r="Q141" s="4"/>
      <c r="R141" s="4"/>
      <c r="S141" s="4">
        <v>35.130000000000003</v>
      </c>
      <c r="T141" s="4">
        <v>0.31</v>
      </c>
      <c r="U141" s="4">
        <v>23.07</v>
      </c>
      <c r="V141" s="4"/>
      <c r="W141" s="4">
        <v>22.24</v>
      </c>
      <c r="X141" s="4"/>
      <c r="Y141" s="4"/>
      <c r="Z141" s="4">
        <v>0.56999999999999995</v>
      </c>
      <c r="AA141" s="4"/>
      <c r="AB141" s="4"/>
      <c r="AC141" s="4">
        <v>0.16</v>
      </c>
      <c r="AD141" s="4">
        <v>0.08</v>
      </c>
      <c r="AE141" s="4">
        <v>3.86</v>
      </c>
      <c r="AF141" s="4"/>
      <c r="AG141" s="4">
        <v>0.18</v>
      </c>
      <c r="AH141" s="4">
        <v>0.11</v>
      </c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 t="s">
        <v>143</v>
      </c>
      <c r="AT141" s="4" t="s">
        <v>143</v>
      </c>
      <c r="AU141" s="4" t="s">
        <v>143</v>
      </c>
      <c r="AV141" s="4"/>
      <c r="AW141" s="4" t="s">
        <v>143</v>
      </c>
      <c r="AX141" s="4"/>
      <c r="AY141" s="4"/>
      <c r="AZ141" s="4" t="s">
        <v>143</v>
      </c>
      <c r="BA141" s="4"/>
      <c r="BB141" s="4"/>
      <c r="BC141" s="4" t="s">
        <v>143</v>
      </c>
      <c r="BD141" s="4" t="s">
        <v>143</v>
      </c>
      <c r="BE141" s="4" t="s">
        <v>143</v>
      </c>
      <c r="BF141" s="4"/>
      <c r="BG141" s="4" t="s">
        <v>143</v>
      </c>
      <c r="BH141" s="4" t="s">
        <v>143</v>
      </c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 t="s">
        <v>226</v>
      </c>
      <c r="CT141" s="4" t="s">
        <v>226</v>
      </c>
      <c r="CU141" s="4" t="s">
        <v>226</v>
      </c>
      <c r="CV141" s="4"/>
      <c r="CW141" s="4" t="s">
        <v>226</v>
      </c>
      <c r="CX141" s="4"/>
      <c r="CY141" s="4"/>
      <c r="CZ141" s="4" t="s">
        <v>226</v>
      </c>
      <c r="DA141" s="4"/>
      <c r="DB141" s="4"/>
      <c r="DC141" s="4" t="s">
        <v>226</v>
      </c>
      <c r="DD141" s="4" t="s">
        <v>226</v>
      </c>
      <c r="DE141" s="4" t="s">
        <v>226</v>
      </c>
      <c r="DF141" s="4"/>
      <c r="DG141" s="4" t="s">
        <v>226</v>
      </c>
      <c r="DH141" s="4" t="s">
        <v>226</v>
      </c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3" t="s">
        <v>144</v>
      </c>
      <c r="DT141" s="3" t="s">
        <v>355</v>
      </c>
      <c r="DU141" s="3" t="s">
        <v>356</v>
      </c>
      <c r="DV141" s="3">
        <v>546700</v>
      </c>
      <c r="DW141" s="3">
        <v>5440100</v>
      </c>
      <c r="DX141" s="3" t="s">
        <v>147</v>
      </c>
      <c r="DY141" s="3">
        <v>147.55820499999999</v>
      </c>
      <c r="DZ141" s="3">
        <v>-41.187446999999999</v>
      </c>
      <c r="EA141" s="3">
        <v>546812.72</v>
      </c>
      <c r="EB141" s="3">
        <v>5440284.0199999996</v>
      </c>
      <c r="EC141" s="3" t="s">
        <v>238</v>
      </c>
      <c r="ED141" s="3"/>
      <c r="EE141" s="3"/>
    </row>
    <row r="142" spans="1:135" ht="43.5" x14ac:dyDescent="0.35">
      <c r="A142" s="3" t="s">
        <v>135</v>
      </c>
      <c r="B142" s="3">
        <v>8528</v>
      </c>
      <c r="C142" s="4" t="s">
        <v>136</v>
      </c>
      <c r="D142" s="4" t="s">
        <v>137</v>
      </c>
      <c r="E142" s="4">
        <v>1400</v>
      </c>
      <c r="F142" s="4"/>
      <c r="G142" s="4"/>
      <c r="H142" s="7" t="s">
        <v>230</v>
      </c>
      <c r="I142" s="7"/>
      <c r="J142" s="4"/>
      <c r="K142" s="4" t="s">
        <v>140</v>
      </c>
      <c r="L142" s="4"/>
      <c r="M142" s="4" t="s">
        <v>1033</v>
      </c>
      <c r="N142" s="4" t="s">
        <v>1033</v>
      </c>
      <c r="O142" s="4"/>
      <c r="P142" s="3"/>
      <c r="Q142" s="4"/>
      <c r="R142" s="4"/>
      <c r="S142" s="4">
        <v>39.89</v>
      </c>
      <c r="T142" s="4">
        <v>0.19</v>
      </c>
      <c r="U142" s="4">
        <v>26.12</v>
      </c>
      <c r="V142" s="4"/>
      <c r="W142" s="4">
        <v>14.16</v>
      </c>
      <c r="X142" s="4"/>
      <c r="Y142" s="4"/>
      <c r="Z142" s="4">
        <v>1.1599999999999999</v>
      </c>
      <c r="AA142" s="4"/>
      <c r="AB142" s="4"/>
      <c r="AC142" s="4"/>
      <c r="AD142" s="4"/>
      <c r="AE142" s="4">
        <v>2.4900000000000002</v>
      </c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 t="s">
        <v>143</v>
      </c>
      <c r="AT142" s="4" t="s">
        <v>143</v>
      </c>
      <c r="AU142" s="4" t="s">
        <v>143</v>
      </c>
      <c r="AV142" s="4"/>
      <c r="AW142" s="4" t="s">
        <v>143</v>
      </c>
      <c r="AX142" s="4"/>
      <c r="AY142" s="4"/>
      <c r="AZ142" s="4" t="s">
        <v>143</v>
      </c>
      <c r="BA142" s="4"/>
      <c r="BB142" s="4"/>
      <c r="BC142" s="4"/>
      <c r="BD142" s="4"/>
      <c r="BE142" s="4" t="s">
        <v>143</v>
      </c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 t="s">
        <v>226</v>
      </c>
      <c r="CT142" s="4" t="s">
        <v>226</v>
      </c>
      <c r="CU142" s="4" t="s">
        <v>226</v>
      </c>
      <c r="CV142" s="4"/>
      <c r="CW142" s="4" t="s">
        <v>226</v>
      </c>
      <c r="CX142" s="4"/>
      <c r="CY142" s="4"/>
      <c r="CZ142" s="4" t="s">
        <v>226</v>
      </c>
      <c r="DA142" s="4"/>
      <c r="DB142" s="4"/>
      <c r="DC142" s="4"/>
      <c r="DD142" s="4"/>
      <c r="DE142" s="4" t="s">
        <v>226</v>
      </c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3" t="s">
        <v>144</v>
      </c>
      <c r="DT142" s="3" t="s">
        <v>469</v>
      </c>
      <c r="DU142" s="3" t="s">
        <v>470</v>
      </c>
      <c r="DV142" s="3">
        <v>592500</v>
      </c>
      <c r="DW142" s="3">
        <v>5418600</v>
      </c>
      <c r="DX142" s="3" t="s">
        <v>147</v>
      </c>
      <c r="DY142" s="3">
        <v>148.10753099999999</v>
      </c>
      <c r="DZ142" s="3">
        <v>-41.377138000000002</v>
      </c>
      <c r="EA142" s="3">
        <v>592612.81000000006</v>
      </c>
      <c r="EB142" s="3">
        <v>5418783.9900000002</v>
      </c>
      <c r="EC142" s="3" t="s">
        <v>229</v>
      </c>
      <c r="ED142" s="3"/>
      <c r="EE142" s="3"/>
    </row>
    <row r="143" spans="1:135" ht="43.5" x14ac:dyDescent="0.35">
      <c r="A143" s="3" t="s">
        <v>135</v>
      </c>
      <c r="B143" s="3">
        <v>8529</v>
      </c>
      <c r="C143" s="4" t="s">
        <v>136</v>
      </c>
      <c r="D143" s="4" t="s">
        <v>137</v>
      </c>
      <c r="E143" s="4">
        <v>1400</v>
      </c>
      <c r="F143" s="4"/>
      <c r="G143" s="4"/>
      <c r="H143" s="7" t="s">
        <v>230</v>
      </c>
      <c r="I143" s="7"/>
      <c r="J143" s="4"/>
      <c r="K143" s="4" t="s">
        <v>140</v>
      </c>
      <c r="L143" s="4"/>
      <c r="M143" s="4" t="s">
        <v>1174</v>
      </c>
      <c r="N143" s="4" t="s">
        <v>1174</v>
      </c>
      <c r="O143" s="4"/>
      <c r="P143" s="3"/>
      <c r="Q143" s="4"/>
      <c r="R143" s="4"/>
      <c r="S143" s="4">
        <v>39.159999999999997</v>
      </c>
      <c r="T143" s="4">
        <v>0.41</v>
      </c>
      <c r="U143" s="4">
        <v>24.74</v>
      </c>
      <c r="V143" s="4"/>
      <c r="W143" s="4">
        <v>23.96</v>
      </c>
      <c r="X143" s="4"/>
      <c r="Y143" s="4"/>
      <c r="Z143" s="4">
        <v>2</v>
      </c>
      <c r="AA143" s="4"/>
      <c r="AB143" s="4"/>
      <c r="AC143" s="4"/>
      <c r="AD143" s="4"/>
      <c r="AE143" s="4">
        <v>3.75</v>
      </c>
      <c r="AF143" s="4"/>
      <c r="AG143" s="4"/>
      <c r="AH143" s="4">
        <v>0.11</v>
      </c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 t="s">
        <v>143</v>
      </c>
      <c r="AT143" s="4" t="s">
        <v>143</v>
      </c>
      <c r="AU143" s="4" t="s">
        <v>143</v>
      </c>
      <c r="AV143" s="4"/>
      <c r="AW143" s="4" t="s">
        <v>143</v>
      </c>
      <c r="AX143" s="4"/>
      <c r="AY143" s="4"/>
      <c r="AZ143" s="4" t="s">
        <v>143</v>
      </c>
      <c r="BA143" s="4"/>
      <c r="BB143" s="4"/>
      <c r="BC143" s="4"/>
      <c r="BD143" s="4"/>
      <c r="BE143" s="4" t="s">
        <v>143</v>
      </c>
      <c r="BF143" s="4"/>
      <c r="BG143" s="4"/>
      <c r="BH143" s="4" t="s">
        <v>143</v>
      </c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 t="s">
        <v>226</v>
      </c>
      <c r="CT143" s="4" t="s">
        <v>226</v>
      </c>
      <c r="CU143" s="4" t="s">
        <v>226</v>
      </c>
      <c r="CV143" s="4"/>
      <c r="CW143" s="4" t="s">
        <v>226</v>
      </c>
      <c r="CX143" s="4"/>
      <c r="CY143" s="4"/>
      <c r="CZ143" s="4" t="s">
        <v>226</v>
      </c>
      <c r="DA143" s="4"/>
      <c r="DB143" s="4"/>
      <c r="DC143" s="4"/>
      <c r="DD143" s="4"/>
      <c r="DE143" s="4" t="s">
        <v>226</v>
      </c>
      <c r="DF143" s="4"/>
      <c r="DG143" s="4"/>
      <c r="DH143" s="4" t="s">
        <v>226</v>
      </c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3" t="s">
        <v>144</v>
      </c>
      <c r="DT143" s="3" t="s">
        <v>469</v>
      </c>
      <c r="DU143" s="3" t="s">
        <v>470</v>
      </c>
      <c r="DV143" s="3">
        <v>592500</v>
      </c>
      <c r="DW143" s="3">
        <v>5418600</v>
      </c>
      <c r="DX143" s="3" t="s">
        <v>147</v>
      </c>
      <c r="DY143" s="3">
        <v>148.10753099999999</v>
      </c>
      <c r="DZ143" s="3">
        <v>-41.377138000000002</v>
      </c>
      <c r="EA143" s="3">
        <v>592612.81000000006</v>
      </c>
      <c r="EB143" s="3">
        <v>5418783.9900000002</v>
      </c>
      <c r="EC143" s="3" t="s">
        <v>229</v>
      </c>
      <c r="ED143" s="3"/>
      <c r="EE143" s="3"/>
    </row>
    <row r="144" spans="1:135" ht="43.5" x14ac:dyDescent="0.35">
      <c r="A144" s="3" t="s">
        <v>135</v>
      </c>
      <c r="B144" s="3">
        <v>8530</v>
      </c>
      <c r="C144" s="4" t="s">
        <v>136</v>
      </c>
      <c r="D144" s="4" t="s">
        <v>137</v>
      </c>
      <c r="E144" s="4">
        <v>1400</v>
      </c>
      <c r="F144" s="4"/>
      <c r="G144" s="4"/>
      <c r="H144" s="7" t="s">
        <v>230</v>
      </c>
      <c r="I144" s="7"/>
      <c r="J144" s="4"/>
      <c r="K144" s="4" t="s">
        <v>140</v>
      </c>
      <c r="L144" s="4"/>
      <c r="M144" s="4" t="s">
        <v>1717</v>
      </c>
      <c r="N144" s="4" t="s">
        <v>1717</v>
      </c>
      <c r="O144" s="4"/>
      <c r="P144" s="3"/>
      <c r="Q144" s="4"/>
      <c r="R144" s="4"/>
      <c r="S144" s="4">
        <v>40.880000000000003</v>
      </c>
      <c r="T144" s="4">
        <v>0.27</v>
      </c>
      <c r="U144" s="4">
        <v>25.9</v>
      </c>
      <c r="V144" s="4"/>
      <c r="W144" s="4">
        <v>15.37</v>
      </c>
      <c r="X144" s="4"/>
      <c r="Y144" s="4"/>
      <c r="Z144" s="4">
        <v>1.38</v>
      </c>
      <c r="AA144" s="4"/>
      <c r="AB144" s="4"/>
      <c r="AC144" s="4"/>
      <c r="AD144" s="4"/>
      <c r="AE144" s="4">
        <v>5.0599999999999996</v>
      </c>
      <c r="AF144" s="4"/>
      <c r="AG144" s="4"/>
      <c r="AH144" s="4">
        <v>0.08</v>
      </c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 t="s">
        <v>143</v>
      </c>
      <c r="AT144" s="4" t="s">
        <v>143</v>
      </c>
      <c r="AU144" s="4" t="s">
        <v>143</v>
      </c>
      <c r="AV144" s="4"/>
      <c r="AW144" s="4" t="s">
        <v>143</v>
      </c>
      <c r="AX144" s="4"/>
      <c r="AY144" s="4"/>
      <c r="AZ144" s="4" t="s">
        <v>143</v>
      </c>
      <c r="BA144" s="4"/>
      <c r="BB144" s="4"/>
      <c r="BC144" s="4"/>
      <c r="BD144" s="4"/>
      <c r="BE144" s="4" t="s">
        <v>143</v>
      </c>
      <c r="BF144" s="4"/>
      <c r="BG144" s="4"/>
      <c r="BH144" s="4" t="s">
        <v>143</v>
      </c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 t="s">
        <v>226</v>
      </c>
      <c r="CT144" s="4" t="s">
        <v>226</v>
      </c>
      <c r="CU144" s="4" t="s">
        <v>226</v>
      </c>
      <c r="CV144" s="4"/>
      <c r="CW144" s="4" t="s">
        <v>226</v>
      </c>
      <c r="CX144" s="4"/>
      <c r="CY144" s="4"/>
      <c r="CZ144" s="4" t="s">
        <v>226</v>
      </c>
      <c r="DA144" s="4"/>
      <c r="DB144" s="4"/>
      <c r="DC144" s="4"/>
      <c r="DD144" s="4"/>
      <c r="DE144" s="4" t="s">
        <v>226</v>
      </c>
      <c r="DF144" s="4"/>
      <c r="DG144" s="4"/>
      <c r="DH144" s="4" t="s">
        <v>226</v>
      </c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3" t="s">
        <v>144</v>
      </c>
      <c r="DT144" s="3" t="s">
        <v>469</v>
      </c>
      <c r="DU144" s="3" t="s">
        <v>470</v>
      </c>
      <c r="DV144" s="3">
        <v>592500</v>
      </c>
      <c r="DW144" s="3">
        <v>5418600</v>
      </c>
      <c r="DX144" s="3" t="s">
        <v>147</v>
      </c>
      <c r="DY144" s="3">
        <v>148.10753099999999</v>
      </c>
      <c r="DZ144" s="3">
        <v>-41.377138000000002</v>
      </c>
      <c r="EA144" s="3">
        <v>592612.81000000006</v>
      </c>
      <c r="EB144" s="3">
        <v>5418783.9900000002</v>
      </c>
      <c r="EC144" s="3" t="s">
        <v>229</v>
      </c>
      <c r="ED144" s="3"/>
      <c r="EE144" s="3"/>
    </row>
    <row r="145" spans="1:135" ht="43.5" x14ac:dyDescent="0.35">
      <c r="A145" s="3" t="s">
        <v>135</v>
      </c>
      <c r="B145" s="3">
        <v>8531</v>
      </c>
      <c r="C145" s="4" t="s">
        <v>136</v>
      </c>
      <c r="D145" s="4" t="s">
        <v>137</v>
      </c>
      <c r="E145" s="4">
        <v>1400</v>
      </c>
      <c r="F145" s="4"/>
      <c r="G145" s="4"/>
      <c r="H145" s="7" t="s">
        <v>230</v>
      </c>
      <c r="I145" s="7"/>
      <c r="J145" s="4"/>
      <c r="K145" s="4" t="s">
        <v>140</v>
      </c>
      <c r="L145" s="4"/>
      <c r="M145" s="4" t="s">
        <v>1258</v>
      </c>
      <c r="N145" s="4" t="s">
        <v>1258</v>
      </c>
      <c r="O145" s="4"/>
      <c r="P145" s="3"/>
      <c r="Q145" s="4"/>
      <c r="R145" s="4"/>
      <c r="S145" s="4">
        <v>40.700000000000003</v>
      </c>
      <c r="T145" s="4">
        <v>0.78</v>
      </c>
      <c r="U145" s="4">
        <v>24.96</v>
      </c>
      <c r="V145" s="4"/>
      <c r="W145" s="4">
        <v>16.510000000000002</v>
      </c>
      <c r="X145" s="4"/>
      <c r="Y145" s="4"/>
      <c r="Z145" s="4">
        <v>1.53</v>
      </c>
      <c r="AA145" s="4"/>
      <c r="AB145" s="4"/>
      <c r="AC145" s="4"/>
      <c r="AD145" s="4"/>
      <c r="AE145" s="4">
        <v>5.42</v>
      </c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 t="s">
        <v>143</v>
      </c>
      <c r="AT145" s="4" t="s">
        <v>143</v>
      </c>
      <c r="AU145" s="4" t="s">
        <v>143</v>
      </c>
      <c r="AV145" s="4"/>
      <c r="AW145" s="4" t="s">
        <v>143</v>
      </c>
      <c r="AX145" s="4"/>
      <c r="AY145" s="4"/>
      <c r="AZ145" s="4" t="s">
        <v>143</v>
      </c>
      <c r="BA145" s="4"/>
      <c r="BB145" s="4"/>
      <c r="BC145" s="4"/>
      <c r="BD145" s="4"/>
      <c r="BE145" s="4" t="s">
        <v>143</v>
      </c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 t="s">
        <v>226</v>
      </c>
      <c r="CT145" s="4" t="s">
        <v>226</v>
      </c>
      <c r="CU145" s="4" t="s">
        <v>226</v>
      </c>
      <c r="CV145" s="4"/>
      <c r="CW145" s="4" t="s">
        <v>226</v>
      </c>
      <c r="CX145" s="4"/>
      <c r="CY145" s="4"/>
      <c r="CZ145" s="4" t="s">
        <v>226</v>
      </c>
      <c r="DA145" s="4"/>
      <c r="DB145" s="4"/>
      <c r="DC145" s="4"/>
      <c r="DD145" s="4"/>
      <c r="DE145" s="4" t="s">
        <v>226</v>
      </c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3" t="s">
        <v>144</v>
      </c>
      <c r="DT145" s="3" t="s">
        <v>469</v>
      </c>
      <c r="DU145" s="3" t="s">
        <v>470</v>
      </c>
      <c r="DV145" s="3">
        <v>592500</v>
      </c>
      <c r="DW145" s="3">
        <v>5418600</v>
      </c>
      <c r="DX145" s="3" t="s">
        <v>147</v>
      </c>
      <c r="DY145" s="3">
        <v>148.10753099999999</v>
      </c>
      <c r="DZ145" s="3">
        <v>-41.377138000000002</v>
      </c>
      <c r="EA145" s="3">
        <v>592612.81000000006</v>
      </c>
      <c r="EB145" s="3">
        <v>5418783.9900000002</v>
      </c>
      <c r="EC145" s="3" t="s">
        <v>229</v>
      </c>
      <c r="ED145" s="3"/>
      <c r="EE145" s="3"/>
    </row>
    <row r="146" spans="1:135" ht="43.5" x14ac:dyDescent="0.35">
      <c r="A146" s="3" t="s">
        <v>135</v>
      </c>
      <c r="B146" s="3">
        <v>8532</v>
      </c>
      <c r="C146" s="4" t="s">
        <v>136</v>
      </c>
      <c r="D146" s="4" t="s">
        <v>137</v>
      </c>
      <c r="E146" s="4">
        <v>511</v>
      </c>
      <c r="F146" s="4"/>
      <c r="G146" s="4"/>
      <c r="H146" s="7" t="s">
        <v>230</v>
      </c>
      <c r="I146" s="7"/>
      <c r="J146" s="4"/>
      <c r="K146" s="4" t="s">
        <v>140</v>
      </c>
      <c r="L146" s="4"/>
      <c r="M146" s="4" t="s">
        <v>750</v>
      </c>
      <c r="N146" s="4" t="s">
        <v>750</v>
      </c>
      <c r="O146" s="4"/>
      <c r="P146" s="3"/>
      <c r="Q146" s="4"/>
      <c r="R146" s="4"/>
      <c r="S146" s="4">
        <v>27.78</v>
      </c>
      <c r="T146" s="4">
        <v>1.04</v>
      </c>
      <c r="U146" s="4">
        <v>19.170000000000002</v>
      </c>
      <c r="V146" s="4"/>
      <c r="W146" s="4">
        <v>31.03</v>
      </c>
      <c r="X146" s="4"/>
      <c r="Y146" s="4"/>
      <c r="Z146" s="4">
        <v>9.4</v>
      </c>
      <c r="AA146" s="4"/>
      <c r="AB146" s="4"/>
      <c r="AC146" s="4">
        <v>0.24</v>
      </c>
      <c r="AD146" s="4">
        <v>0.54</v>
      </c>
      <c r="AE146" s="4">
        <v>1.68</v>
      </c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 t="s">
        <v>143</v>
      </c>
      <c r="AT146" s="4" t="s">
        <v>143</v>
      </c>
      <c r="AU146" s="4" t="s">
        <v>143</v>
      </c>
      <c r="AV146" s="4"/>
      <c r="AW146" s="4" t="s">
        <v>143</v>
      </c>
      <c r="AX146" s="4"/>
      <c r="AY146" s="4"/>
      <c r="AZ146" s="4" t="s">
        <v>143</v>
      </c>
      <c r="BA146" s="4"/>
      <c r="BB146" s="4"/>
      <c r="BC146" s="4" t="s">
        <v>143</v>
      </c>
      <c r="BD146" s="4" t="s">
        <v>143</v>
      </c>
      <c r="BE146" s="4" t="s">
        <v>143</v>
      </c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 t="s">
        <v>226</v>
      </c>
      <c r="CT146" s="4" t="s">
        <v>226</v>
      </c>
      <c r="CU146" s="4" t="s">
        <v>226</v>
      </c>
      <c r="CV146" s="4"/>
      <c r="CW146" s="4" t="s">
        <v>226</v>
      </c>
      <c r="CX146" s="4"/>
      <c r="CY146" s="4"/>
      <c r="CZ146" s="4" t="s">
        <v>226</v>
      </c>
      <c r="DA146" s="4"/>
      <c r="DB146" s="4"/>
      <c r="DC146" s="4" t="s">
        <v>226</v>
      </c>
      <c r="DD146" s="4" t="s">
        <v>226</v>
      </c>
      <c r="DE146" s="4" t="s">
        <v>226</v>
      </c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3" t="s">
        <v>144</v>
      </c>
      <c r="DT146" s="3"/>
      <c r="DU146" s="3" t="s">
        <v>386</v>
      </c>
      <c r="DV146" s="3">
        <v>591200</v>
      </c>
      <c r="DW146" s="3">
        <v>5439400</v>
      </c>
      <c r="DX146" s="3" t="s">
        <v>147</v>
      </c>
      <c r="DY146" s="3">
        <v>148.08886799999999</v>
      </c>
      <c r="DZ146" s="3">
        <v>-41.189957999999997</v>
      </c>
      <c r="EA146" s="3">
        <v>591312.80000000005</v>
      </c>
      <c r="EB146" s="3">
        <v>5439584.0300000003</v>
      </c>
      <c r="EC146" s="3" t="s">
        <v>229</v>
      </c>
      <c r="ED146" s="3"/>
      <c r="EE146" s="3"/>
    </row>
    <row r="147" spans="1:135" ht="43.5" x14ac:dyDescent="0.35">
      <c r="A147" s="3" t="s">
        <v>135</v>
      </c>
      <c r="B147" s="3">
        <v>8533</v>
      </c>
      <c r="C147" s="4" t="s">
        <v>136</v>
      </c>
      <c r="D147" s="4" t="s">
        <v>137</v>
      </c>
      <c r="E147" s="4">
        <v>3178</v>
      </c>
      <c r="F147" s="4"/>
      <c r="G147" s="4"/>
      <c r="H147" s="7" t="s">
        <v>195</v>
      </c>
      <c r="I147" s="7"/>
      <c r="J147" s="4"/>
      <c r="K147" s="4"/>
      <c r="L147" s="4"/>
      <c r="M147" s="4" t="s">
        <v>732</v>
      </c>
      <c r="N147" s="4" t="s">
        <v>732</v>
      </c>
      <c r="O147" s="4"/>
      <c r="P147" s="3"/>
      <c r="Q147" s="4"/>
      <c r="R147" s="4"/>
      <c r="S147" s="4">
        <v>50.16</v>
      </c>
      <c r="T147" s="4"/>
      <c r="U147" s="4">
        <v>3.44</v>
      </c>
      <c r="V147" s="4">
        <v>0.33</v>
      </c>
      <c r="W147" s="4">
        <v>9.69</v>
      </c>
      <c r="X147" s="4"/>
      <c r="Y147" s="4"/>
      <c r="Z147" s="4">
        <v>17.59</v>
      </c>
      <c r="AA147" s="4"/>
      <c r="AB147" s="4"/>
      <c r="AC147" s="4">
        <v>11.27</v>
      </c>
      <c r="AD147" s="4">
        <v>0.54</v>
      </c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 t="s">
        <v>143</v>
      </c>
      <c r="AT147" s="4"/>
      <c r="AU147" s="4" t="s">
        <v>143</v>
      </c>
      <c r="AV147" s="4" t="s">
        <v>143</v>
      </c>
      <c r="AW147" s="4" t="s">
        <v>143</v>
      </c>
      <c r="AX147" s="4"/>
      <c r="AY147" s="4"/>
      <c r="AZ147" s="4" t="s">
        <v>143</v>
      </c>
      <c r="BA147" s="4"/>
      <c r="BB147" s="4"/>
      <c r="BC147" s="4" t="s">
        <v>143</v>
      </c>
      <c r="BD147" s="4" t="s">
        <v>143</v>
      </c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 t="s">
        <v>226</v>
      </c>
      <c r="CT147" s="4"/>
      <c r="CU147" s="4" t="s">
        <v>226</v>
      </c>
      <c r="CV147" s="4" t="s">
        <v>226</v>
      </c>
      <c r="CW147" s="4" t="s">
        <v>226</v>
      </c>
      <c r="CX147" s="4"/>
      <c r="CY147" s="4"/>
      <c r="CZ147" s="4" t="s">
        <v>226</v>
      </c>
      <c r="DA147" s="4"/>
      <c r="DB147" s="4"/>
      <c r="DC147" s="4" t="s">
        <v>226</v>
      </c>
      <c r="DD147" s="4" t="s">
        <v>226</v>
      </c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3" t="s">
        <v>144</v>
      </c>
      <c r="DT147" s="3" t="s">
        <v>733</v>
      </c>
      <c r="DU147" s="3" t="s">
        <v>734</v>
      </c>
      <c r="DV147" s="3">
        <v>363400</v>
      </c>
      <c r="DW147" s="3">
        <v>5408000</v>
      </c>
      <c r="DX147" s="3" t="s">
        <v>147</v>
      </c>
      <c r="DY147" s="3">
        <v>145.36556300000001</v>
      </c>
      <c r="DZ147" s="3">
        <v>-41.466335000000001</v>
      </c>
      <c r="EA147" s="3">
        <v>363512.41</v>
      </c>
      <c r="EB147" s="3">
        <v>5408183.9900000002</v>
      </c>
      <c r="EC147" s="3" t="s">
        <v>269</v>
      </c>
      <c r="ED147" s="3"/>
      <c r="EE147" s="3"/>
    </row>
    <row r="148" spans="1:135" ht="43.5" x14ac:dyDescent="0.35">
      <c r="A148" s="3" t="s">
        <v>135</v>
      </c>
      <c r="B148" s="3">
        <v>8534</v>
      </c>
      <c r="C148" s="4" t="s">
        <v>136</v>
      </c>
      <c r="D148" s="4" t="s">
        <v>137</v>
      </c>
      <c r="E148" s="4">
        <v>3181</v>
      </c>
      <c r="F148" s="4"/>
      <c r="G148" s="4"/>
      <c r="H148" s="7" t="s">
        <v>195</v>
      </c>
      <c r="I148" s="7"/>
      <c r="J148" s="4"/>
      <c r="K148" s="4"/>
      <c r="L148" s="4"/>
      <c r="M148" s="4" t="s">
        <v>842</v>
      </c>
      <c r="N148" s="4" t="s">
        <v>842</v>
      </c>
      <c r="O148" s="4"/>
      <c r="P148" s="3"/>
      <c r="Q148" s="4"/>
      <c r="R148" s="4"/>
      <c r="S148" s="4">
        <v>56.21</v>
      </c>
      <c r="T148" s="4"/>
      <c r="U148" s="4">
        <v>0.86</v>
      </c>
      <c r="V148" s="4"/>
      <c r="W148" s="4">
        <v>7.24</v>
      </c>
      <c r="X148" s="4"/>
      <c r="Y148" s="4"/>
      <c r="Z148" s="4">
        <v>23.55</v>
      </c>
      <c r="AA148" s="4"/>
      <c r="AB148" s="4"/>
      <c r="AC148" s="4">
        <v>3.99</v>
      </c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 t="s">
        <v>143</v>
      </c>
      <c r="AT148" s="4"/>
      <c r="AU148" s="4" t="s">
        <v>143</v>
      </c>
      <c r="AV148" s="4"/>
      <c r="AW148" s="4" t="s">
        <v>143</v>
      </c>
      <c r="AX148" s="4"/>
      <c r="AY148" s="4"/>
      <c r="AZ148" s="4" t="s">
        <v>143</v>
      </c>
      <c r="BA148" s="4"/>
      <c r="BB148" s="4"/>
      <c r="BC148" s="4" t="s">
        <v>143</v>
      </c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 t="s">
        <v>226</v>
      </c>
      <c r="CT148" s="4"/>
      <c r="CU148" s="4" t="s">
        <v>226</v>
      </c>
      <c r="CV148" s="4"/>
      <c r="CW148" s="4" t="s">
        <v>226</v>
      </c>
      <c r="CX148" s="4"/>
      <c r="CY148" s="4"/>
      <c r="CZ148" s="4" t="s">
        <v>226</v>
      </c>
      <c r="DA148" s="4"/>
      <c r="DB148" s="4"/>
      <c r="DC148" s="4" t="s">
        <v>226</v>
      </c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3" t="s">
        <v>144</v>
      </c>
      <c r="DT148" s="3" t="s">
        <v>843</v>
      </c>
      <c r="DU148" s="3" t="s">
        <v>844</v>
      </c>
      <c r="DV148" s="3">
        <v>370100</v>
      </c>
      <c r="DW148" s="3">
        <v>5410700</v>
      </c>
      <c r="DX148" s="3" t="s">
        <v>147</v>
      </c>
      <c r="DY148" s="3">
        <v>145.446347</v>
      </c>
      <c r="DZ148" s="3">
        <v>-41.443134999999998</v>
      </c>
      <c r="EA148" s="3">
        <v>370212.42</v>
      </c>
      <c r="EB148" s="3">
        <v>5410884</v>
      </c>
      <c r="EC148" s="3" t="s">
        <v>269</v>
      </c>
      <c r="ED148" s="3"/>
      <c r="EE148" s="3"/>
    </row>
    <row r="149" spans="1:135" ht="43.5" x14ac:dyDescent="0.35">
      <c r="A149" s="3" t="s">
        <v>135</v>
      </c>
      <c r="B149" s="3">
        <v>8535</v>
      </c>
      <c r="C149" s="4" t="s">
        <v>136</v>
      </c>
      <c r="D149" s="4" t="s">
        <v>137</v>
      </c>
      <c r="E149" s="4">
        <v>3182</v>
      </c>
      <c r="F149" s="4"/>
      <c r="G149" s="4"/>
      <c r="H149" s="7" t="s">
        <v>195</v>
      </c>
      <c r="I149" s="7"/>
      <c r="J149" s="4"/>
      <c r="K149" s="4"/>
      <c r="L149" s="4"/>
      <c r="M149" s="4" t="s">
        <v>1035</v>
      </c>
      <c r="N149" s="4" t="s">
        <v>1035</v>
      </c>
      <c r="O149" s="4"/>
      <c r="P149" s="3"/>
      <c r="Q149" s="4"/>
      <c r="R149" s="4"/>
      <c r="S149" s="4">
        <v>41.34</v>
      </c>
      <c r="T149" s="4"/>
      <c r="U149" s="4">
        <v>8.2100000000000009</v>
      </c>
      <c r="V149" s="4">
        <v>0.34</v>
      </c>
      <c r="W149" s="4">
        <v>10.14</v>
      </c>
      <c r="X149" s="4"/>
      <c r="Y149" s="4"/>
      <c r="Z149" s="4">
        <v>24.32</v>
      </c>
      <c r="AA149" s="4"/>
      <c r="AB149" s="4"/>
      <c r="AC149" s="4">
        <v>1.64</v>
      </c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 t="s">
        <v>143</v>
      </c>
      <c r="AT149" s="4"/>
      <c r="AU149" s="4" t="s">
        <v>143</v>
      </c>
      <c r="AV149" s="4" t="s">
        <v>143</v>
      </c>
      <c r="AW149" s="4" t="s">
        <v>143</v>
      </c>
      <c r="AX149" s="4"/>
      <c r="AY149" s="4"/>
      <c r="AZ149" s="4" t="s">
        <v>143</v>
      </c>
      <c r="BA149" s="4"/>
      <c r="BB149" s="4"/>
      <c r="BC149" s="4" t="s">
        <v>143</v>
      </c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 t="s">
        <v>226</v>
      </c>
      <c r="CT149" s="4"/>
      <c r="CU149" s="4" t="s">
        <v>226</v>
      </c>
      <c r="CV149" s="4" t="s">
        <v>226</v>
      </c>
      <c r="CW149" s="4" t="s">
        <v>226</v>
      </c>
      <c r="CX149" s="4"/>
      <c r="CY149" s="4"/>
      <c r="CZ149" s="4" t="s">
        <v>226</v>
      </c>
      <c r="DA149" s="4"/>
      <c r="DB149" s="4"/>
      <c r="DC149" s="4" t="s">
        <v>226</v>
      </c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3" t="s">
        <v>144</v>
      </c>
      <c r="DT149" s="3" t="s">
        <v>1036</v>
      </c>
      <c r="DU149" s="3" t="s">
        <v>1037</v>
      </c>
      <c r="DV149" s="3">
        <v>370100</v>
      </c>
      <c r="DW149" s="3">
        <v>5410800</v>
      </c>
      <c r="DX149" s="3" t="s">
        <v>147</v>
      </c>
      <c r="DY149" s="3">
        <v>145.44636800000001</v>
      </c>
      <c r="DZ149" s="3">
        <v>-41.442234999999997</v>
      </c>
      <c r="EA149" s="3">
        <v>370212.42</v>
      </c>
      <c r="EB149" s="3">
        <v>5410984</v>
      </c>
      <c r="EC149" s="3" t="s">
        <v>269</v>
      </c>
      <c r="ED149" s="3"/>
      <c r="EE149" s="3"/>
    </row>
    <row r="150" spans="1:135" ht="43.5" x14ac:dyDescent="0.35">
      <c r="A150" s="3" t="s">
        <v>135</v>
      </c>
      <c r="B150" s="3">
        <v>8536</v>
      </c>
      <c r="C150" s="4" t="s">
        <v>136</v>
      </c>
      <c r="D150" s="4" t="s">
        <v>137</v>
      </c>
      <c r="E150" s="4">
        <v>3183</v>
      </c>
      <c r="F150" s="4"/>
      <c r="G150" s="4"/>
      <c r="H150" s="7" t="s">
        <v>195</v>
      </c>
      <c r="I150" s="7"/>
      <c r="J150" s="4"/>
      <c r="K150" s="4"/>
      <c r="L150" s="4"/>
      <c r="M150" s="4" t="s">
        <v>951</v>
      </c>
      <c r="N150" s="4" t="s">
        <v>951</v>
      </c>
      <c r="O150" s="4"/>
      <c r="P150" s="3"/>
      <c r="Q150" s="4"/>
      <c r="R150" s="4"/>
      <c r="S150" s="4">
        <v>54.31</v>
      </c>
      <c r="T150" s="4"/>
      <c r="U150" s="4">
        <v>2.75</v>
      </c>
      <c r="V150" s="4">
        <v>0.3</v>
      </c>
      <c r="W150" s="4">
        <v>9.16</v>
      </c>
      <c r="X150" s="4"/>
      <c r="Y150" s="4"/>
      <c r="Z150" s="4">
        <v>18.86</v>
      </c>
      <c r="AA150" s="4"/>
      <c r="AB150" s="4"/>
      <c r="AC150" s="4">
        <v>10.99</v>
      </c>
      <c r="AD150" s="4">
        <v>0.39</v>
      </c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 t="s">
        <v>143</v>
      </c>
      <c r="AT150" s="4"/>
      <c r="AU150" s="4" t="s">
        <v>143</v>
      </c>
      <c r="AV150" s="4" t="s">
        <v>143</v>
      </c>
      <c r="AW150" s="4" t="s">
        <v>143</v>
      </c>
      <c r="AX150" s="4"/>
      <c r="AY150" s="4"/>
      <c r="AZ150" s="4" t="s">
        <v>143</v>
      </c>
      <c r="BA150" s="4"/>
      <c r="BB150" s="4"/>
      <c r="BC150" s="4" t="s">
        <v>143</v>
      </c>
      <c r="BD150" s="4" t="s">
        <v>143</v>
      </c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 t="s">
        <v>226</v>
      </c>
      <c r="CT150" s="4"/>
      <c r="CU150" s="4" t="s">
        <v>226</v>
      </c>
      <c r="CV150" s="4" t="s">
        <v>226</v>
      </c>
      <c r="CW150" s="4" t="s">
        <v>226</v>
      </c>
      <c r="CX150" s="4"/>
      <c r="CY150" s="4"/>
      <c r="CZ150" s="4" t="s">
        <v>226</v>
      </c>
      <c r="DA150" s="4"/>
      <c r="DB150" s="4"/>
      <c r="DC150" s="4" t="s">
        <v>226</v>
      </c>
      <c r="DD150" s="4" t="s">
        <v>226</v>
      </c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3" t="s">
        <v>144</v>
      </c>
      <c r="DT150" s="3" t="s">
        <v>952</v>
      </c>
      <c r="DU150" s="3" t="s">
        <v>953</v>
      </c>
      <c r="DV150" s="3">
        <v>356900</v>
      </c>
      <c r="DW150" s="3">
        <v>5359700</v>
      </c>
      <c r="DX150" s="3" t="s">
        <v>147</v>
      </c>
      <c r="DY150" s="3">
        <v>145.27618699999999</v>
      </c>
      <c r="DZ150" s="3">
        <v>-41.900053</v>
      </c>
      <c r="EA150" s="3">
        <v>357012.37</v>
      </c>
      <c r="EB150" s="3">
        <v>5359883.91</v>
      </c>
      <c r="EC150" s="3" t="s">
        <v>269</v>
      </c>
      <c r="ED150" s="3"/>
      <c r="EE150" s="3"/>
    </row>
    <row r="151" spans="1:135" ht="43.5" x14ac:dyDescent="0.35">
      <c r="A151" s="3" t="s">
        <v>135</v>
      </c>
      <c r="B151" s="3">
        <v>8537</v>
      </c>
      <c r="C151" s="4" t="s">
        <v>136</v>
      </c>
      <c r="D151" s="4" t="s">
        <v>137</v>
      </c>
      <c r="E151" s="4">
        <v>3148</v>
      </c>
      <c r="F151" s="4"/>
      <c r="G151" s="4"/>
      <c r="H151" s="7" t="s">
        <v>195</v>
      </c>
      <c r="I151" s="7"/>
      <c r="J151" s="4"/>
      <c r="K151" s="4"/>
      <c r="L151" s="4"/>
      <c r="M151" s="4" t="s">
        <v>522</v>
      </c>
      <c r="N151" s="4" t="s">
        <v>522</v>
      </c>
      <c r="O151" s="4"/>
      <c r="P151" s="3"/>
      <c r="Q151" s="4"/>
      <c r="R151" s="4"/>
      <c r="S151" s="4">
        <v>53.51</v>
      </c>
      <c r="T151" s="4">
        <v>0.83</v>
      </c>
      <c r="U151" s="4">
        <v>3.18</v>
      </c>
      <c r="V151" s="4">
        <v>0.19</v>
      </c>
      <c r="W151" s="4">
        <v>7.63</v>
      </c>
      <c r="X151" s="4"/>
      <c r="Y151" s="4"/>
      <c r="Z151" s="4">
        <v>20.21</v>
      </c>
      <c r="AA151" s="4"/>
      <c r="AB151" s="4"/>
      <c r="AC151" s="4">
        <v>10.51</v>
      </c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 t="s">
        <v>143</v>
      </c>
      <c r="AT151" s="4" t="s">
        <v>143</v>
      </c>
      <c r="AU151" s="4" t="s">
        <v>143</v>
      </c>
      <c r="AV151" s="4" t="s">
        <v>143</v>
      </c>
      <c r="AW151" s="4" t="s">
        <v>143</v>
      </c>
      <c r="AX151" s="4"/>
      <c r="AY151" s="4"/>
      <c r="AZ151" s="4" t="s">
        <v>143</v>
      </c>
      <c r="BA151" s="4"/>
      <c r="BB151" s="4"/>
      <c r="BC151" s="4" t="s">
        <v>143</v>
      </c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 t="s">
        <v>226</v>
      </c>
      <c r="CT151" s="4" t="s">
        <v>226</v>
      </c>
      <c r="CU151" s="4" t="s">
        <v>226</v>
      </c>
      <c r="CV151" s="4" t="s">
        <v>226</v>
      </c>
      <c r="CW151" s="4" t="s">
        <v>226</v>
      </c>
      <c r="CX151" s="4"/>
      <c r="CY151" s="4"/>
      <c r="CZ151" s="4" t="s">
        <v>226</v>
      </c>
      <c r="DA151" s="4"/>
      <c r="DB151" s="4"/>
      <c r="DC151" s="4" t="s">
        <v>226</v>
      </c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3" t="s">
        <v>144</v>
      </c>
      <c r="DT151" s="3" t="s">
        <v>523</v>
      </c>
      <c r="DU151" s="3" t="s">
        <v>524</v>
      </c>
      <c r="DV151" s="3">
        <v>374600</v>
      </c>
      <c r="DW151" s="3">
        <v>5371800</v>
      </c>
      <c r="DX151" s="3" t="s">
        <v>147</v>
      </c>
      <c r="DY151" s="3">
        <v>145.49205799999999</v>
      </c>
      <c r="DZ151" s="3">
        <v>-41.794111999999998</v>
      </c>
      <c r="EA151" s="3">
        <v>374712.41</v>
      </c>
      <c r="EB151" s="3">
        <v>5371983.9199999999</v>
      </c>
      <c r="EC151" s="3" t="s">
        <v>269</v>
      </c>
      <c r="ED151" s="3"/>
      <c r="EE151" s="3"/>
    </row>
    <row r="152" spans="1:135" ht="43.5" x14ac:dyDescent="0.35">
      <c r="A152" s="3" t="s">
        <v>135</v>
      </c>
      <c r="B152" s="3">
        <v>8538</v>
      </c>
      <c r="C152" s="4" t="s">
        <v>136</v>
      </c>
      <c r="D152" s="4" t="s">
        <v>137</v>
      </c>
      <c r="E152" s="4">
        <v>3148</v>
      </c>
      <c r="F152" s="4"/>
      <c r="G152" s="4"/>
      <c r="H152" s="7" t="s">
        <v>195</v>
      </c>
      <c r="I152" s="7"/>
      <c r="J152" s="4"/>
      <c r="K152" s="4"/>
      <c r="L152" s="4"/>
      <c r="M152" s="4" t="s">
        <v>522</v>
      </c>
      <c r="N152" s="4" t="s">
        <v>522</v>
      </c>
      <c r="O152" s="4"/>
      <c r="P152" s="3"/>
      <c r="Q152" s="4"/>
      <c r="R152" s="4"/>
      <c r="S152" s="4">
        <v>57.15</v>
      </c>
      <c r="T152" s="4"/>
      <c r="U152" s="4">
        <v>0.61</v>
      </c>
      <c r="V152" s="4"/>
      <c r="W152" s="4">
        <v>11.71</v>
      </c>
      <c r="X152" s="4"/>
      <c r="Y152" s="4"/>
      <c r="Z152" s="4">
        <v>24.81</v>
      </c>
      <c r="AA152" s="4"/>
      <c r="AB152" s="4"/>
      <c r="AC152" s="4">
        <v>2.4700000000000002</v>
      </c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 t="s">
        <v>143</v>
      </c>
      <c r="AT152" s="4"/>
      <c r="AU152" s="4" t="s">
        <v>143</v>
      </c>
      <c r="AV152" s="4"/>
      <c r="AW152" s="4" t="s">
        <v>143</v>
      </c>
      <c r="AX152" s="4"/>
      <c r="AY152" s="4"/>
      <c r="AZ152" s="4" t="s">
        <v>143</v>
      </c>
      <c r="BA152" s="4"/>
      <c r="BB152" s="4"/>
      <c r="BC152" s="4" t="s">
        <v>143</v>
      </c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 t="s">
        <v>226</v>
      </c>
      <c r="CT152" s="4"/>
      <c r="CU152" s="4" t="s">
        <v>226</v>
      </c>
      <c r="CV152" s="4"/>
      <c r="CW152" s="4" t="s">
        <v>226</v>
      </c>
      <c r="CX152" s="4"/>
      <c r="CY152" s="4"/>
      <c r="CZ152" s="4" t="s">
        <v>226</v>
      </c>
      <c r="DA152" s="4"/>
      <c r="DB152" s="4"/>
      <c r="DC152" s="4" t="s">
        <v>226</v>
      </c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3" t="s">
        <v>144</v>
      </c>
      <c r="DT152" s="3" t="s">
        <v>523</v>
      </c>
      <c r="DU152" s="3" t="s">
        <v>524</v>
      </c>
      <c r="DV152" s="3">
        <v>374600</v>
      </c>
      <c r="DW152" s="3">
        <v>5371800</v>
      </c>
      <c r="DX152" s="3" t="s">
        <v>147</v>
      </c>
      <c r="DY152" s="3">
        <v>145.49205799999999</v>
      </c>
      <c r="DZ152" s="3">
        <v>-41.794111999999998</v>
      </c>
      <c r="EA152" s="3">
        <v>374712.41</v>
      </c>
      <c r="EB152" s="3">
        <v>5371983.9199999999</v>
      </c>
      <c r="EC152" s="3" t="s">
        <v>269</v>
      </c>
      <c r="ED152" s="3"/>
      <c r="EE152" s="3"/>
    </row>
    <row r="153" spans="1:135" ht="43.5" x14ac:dyDescent="0.35">
      <c r="A153" s="3" t="s">
        <v>135</v>
      </c>
      <c r="B153" s="3">
        <v>8539</v>
      </c>
      <c r="C153" s="4" t="s">
        <v>136</v>
      </c>
      <c r="D153" s="4" t="s">
        <v>137</v>
      </c>
      <c r="E153" s="4">
        <v>521</v>
      </c>
      <c r="F153" s="4"/>
      <c r="G153" s="4"/>
      <c r="H153" s="7" t="s">
        <v>195</v>
      </c>
      <c r="I153" s="7"/>
      <c r="J153" s="4"/>
      <c r="K153" s="4" t="s">
        <v>140</v>
      </c>
      <c r="L153" s="4"/>
      <c r="M153" s="4" t="s">
        <v>1621</v>
      </c>
      <c r="N153" s="4" t="s">
        <v>1621</v>
      </c>
      <c r="O153" s="4"/>
      <c r="P153" s="3"/>
      <c r="Q153" s="4"/>
      <c r="R153" s="4"/>
      <c r="S153" s="4">
        <v>46.22</v>
      </c>
      <c r="T153" s="4">
        <v>0.86</v>
      </c>
      <c r="U153" s="4">
        <v>5.23</v>
      </c>
      <c r="V153" s="4">
        <v>0.48</v>
      </c>
      <c r="W153" s="4">
        <v>17.09</v>
      </c>
      <c r="X153" s="4"/>
      <c r="Y153" s="4"/>
      <c r="Z153" s="4">
        <v>11.24</v>
      </c>
      <c r="AA153" s="4"/>
      <c r="AB153" s="4"/>
      <c r="AC153" s="4">
        <v>12.06</v>
      </c>
      <c r="AD153" s="4">
        <v>0.73</v>
      </c>
      <c r="AE153" s="4">
        <v>0.42</v>
      </c>
      <c r="AF153" s="4"/>
      <c r="AG153" s="4">
        <v>0.14000000000000001</v>
      </c>
      <c r="AH153" s="4">
        <v>0.01</v>
      </c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 t="s">
        <v>143</v>
      </c>
      <c r="AT153" s="4" t="s">
        <v>143</v>
      </c>
      <c r="AU153" s="4" t="s">
        <v>143</v>
      </c>
      <c r="AV153" s="4" t="s">
        <v>143</v>
      </c>
      <c r="AW153" s="4" t="s">
        <v>143</v>
      </c>
      <c r="AX153" s="4"/>
      <c r="AY153" s="4"/>
      <c r="AZ153" s="4" t="s">
        <v>143</v>
      </c>
      <c r="BA153" s="4"/>
      <c r="BB153" s="4"/>
      <c r="BC153" s="4" t="s">
        <v>143</v>
      </c>
      <c r="BD153" s="4" t="s">
        <v>143</v>
      </c>
      <c r="BE153" s="4" t="s">
        <v>143</v>
      </c>
      <c r="BF153" s="4"/>
      <c r="BG153" s="4" t="s">
        <v>143</v>
      </c>
      <c r="BH153" s="4" t="s">
        <v>143</v>
      </c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 t="s">
        <v>226</v>
      </c>
      <c r="CT153" s="4" t="s">
        <v>226</v>
      </c>
      <c r="CU153" s="4" t="s">
        <v>226</v>
      </c>
      <c r="CV153" s="4" t="s">
        <v>226</v>
      </c>
      <c r="CW153" s="4" t="s">
        <v>226</v>
      </c>
      <c r="CX153" s="4"/>
      <c r="CY153" s="4"/>
      <c r="CZ153" s="4" t="s">
        <v>226</v>
      </c>
      <c r="DA153" s="4"/>
      <c r="DB153" s="4"/>
      <c r="DC153" s="4" t="s">
        <v>226</v>
      </c>
      <c r="DD153" s="4" t="s">
        <v>226</v>
      </c>
      <c r="DE153" s="4" t="s">
        <v>226</v>
      </c>
      <c r="DF153" s="4"/>
      <c r="DG153" s="4" t="s">
        <v>226</v>
      </c>
      <c r="DH153" s="4" t="s">
        <v>226</v>
      </c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3" t="s">
        <v>144</v>
      </c>
      <c r="DT153" s="3" t="s">
        <v>328</v>
      </c>
      <c r="DU153" s="3" t="s">
        <v>329</v>
      </c>
      <c r="DV153" s="3">
        <v>543900</v>
      </c>
      <c r="DW153" s="3">
        <v>5447900</v>
      </c>
      <c r="DX153" s="3" t="s">
        <v>147</v>
      </c>
      <c r="DY153" s="3">
        <v>147.524258</v>
      </c>
      <c r="DZ153" s="3">
        <v>-41.117345</v>
      </c>
      <c r="EA153" s="3">
        <v>544012.72</v>
      </c>
      <c r="EB153" s="3">
        <v>5448084.0300000003</v>
      </c>
      <c r="EC153" s="3" t="s">
        <v>238</v>
      </c>
      <c r="ED153" s="3"/>
      <c r="EE153" s="3"/>
    </row>
    <row r="154" spans="1:135" ht="43.5" x14ac:dyDescent="0.35">
      <c r="A154" s="3" t="s">
        <v>135</v>
      </c>
      <c r="B154" s="3">
        <v>8540</v>
      </c>
      <c r="C154" s="4" t="s">
        <v>136</v>
      </c>
      <c r="D154" s="4" t="s">
        <v>137</v>
      </c>
      <c r="E154" s="4">
        <v>521</v>
      </c>
      <c r="F154" s="4"/>
      <c r="G154" s="4"/>
      <c r="H154" s="7" t="s">
        <v>195</v>
      </c>
      <c r="I154" s="7"/>
      <c r="J154" s="4"/>
      <c r="K154" s="4" t="s">
        <v>140</v>
      </c>
      <c r="L154" s="4"/>
      <c r="M154" s="4" t="s">
        <v>726</v>
      </c>
      <c r="N154" s="4" t="s">
        <v>726</v>
      </c>
      <c r="O154" s="4"/>
      <c r="P154" s="3"/>
      <c r="Q154" s="4"/>
      <c r="R154" s="4"/>
      <c r="S154" s="4">
        <v>45.82</v>
      </c>
      <c r="T154" s="4">
        <v>0.63</v>
      </c>
      <c r="U154" s="4">
        <v>3.94</v>
      </c>
      <c r="V154" s="4">
        <v>0.04</v>
      </c>
      <c r="W154" s="4">
        <v>16.899999999999999</v>
      </c>
      <c r="X154" s="4"/>
      <c r="Y154" s="4"/>
      <c r="Z154" s="4">
        <v>12.28</v>
      </c>
      <c r="AA154" s="4"/>
      <c r="AB154" s="4"/>
      <c r="AC154" s="4">
        <v>11.63</v>
      </c>
      <c r="AD154" s="4">
        <v>0.64</v>
      </c>
      <c r="AE154" s="4">
        <v>0.31</v>
      </c>
      <c r="AF154" s="4"/>
      <c r="AG154" s="4">
        <v>0.13</v>
      </c>
      <c r="AH154" s="4">
        <v>0.02</v>
      </c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 t="s">
        <v>143</v>
      </c>
      <c r="AT154" s="4" t="s">
        <v>143</v>
      </c>
      <c r="AU154" s="4" t="s">
        <v>143</v>
      </c>
      <c r="AV154" s="4" t="s">
        <v>143</v>
      </c>
      <c r="AW154" s="4" t="s">
        <v>143</v>
      </c>
      <c r="AX154" s="4"/>
      <c r="AY154" s="4"/>
      <c r="AZ154" s="4" t="s">
        <v>143</v>
      </c>
      <c r="BA154" s="4"/>
      <c r="BB154" s="4"/>
      <c r="BC154" s="4" t="s">
        <v>143</v>
      </c>
      <c r="BD154" s="4" t="s">
        <v>143</v>
      </c>
      <c r="BE154" s="4" t="s">
        <v>143</v>
      </c>
      <c r="BF154" s="4"/>
      <c r="BG154" s="4" t="s">
        <v>143</v>
      </c>
      <c r="BH154" s="4" t="s">
        <v>143</v>
      </c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 t="s">
        <v>226</v>
      </c>
      <c r="CT154" s="4" t="s">
        <v>226</v>
      </c>
      <c r="CU154" s="4" t="s">
        <v>226</v>
      </c>
      <c r="CV154" s="4" t="s">
        <v>226</v>
      </c>
      <c r="CW154" s="4" t="s">
        <v>226</v>
      </c>
      <c r="CX154" s="4"/>
      <c r="CY154" s="4"/>
      <c r="CZ154" s="4" t="s">
        <v>226</v>
      </c>
      <c r="DA154" s="4"/>
      <c r="DB154" s="4"/>
      <c r="DC154" s="4" t="s">
        <v>226</v>
      </c>
      <c r="DD154" s="4" t="s">
        <v>226</v>
      </c>
      <c r="DE154" s="4" t="s">
        <v>226</v>
      </c>
      <c r="DF154" s="4"/>
      <c r="DG154" s="4" t="s">
        <v>226</v>
      </c>
      <c r="DH154" s="4" t="s">
        <v>226</v>
      </c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3" t="s">
        <v>144</v>
      </c>
      <c r="DT154" s="3" t="s">
        <v>328</v>
      </c>
      <c r="DU154" s="3" t="s">
        <v>329</v>
      </c>
      <c r="DV154" s="3">
        <v>543900</v>
      </c>
      <c r="DW154" s="3">
        <v>5447900</v>
      </c>
      <c r="DX154" s="3" t="s">
        <v>147</v>
      </c>
      <c r="DY154" s="3">
        <v>147.524258</v>
      </c>
      <c r="DZ154" s="3">
        <v>-41.117345</v>
      </c>
      <c r="EA154" s="3">
        <v>544012.72</v>
      </c>
      <c r="EB154" s="3">
        <v>5448084.0300000003</v>
      </c>
      <c r="EC154" s="3" t="s">
        <v>238</v>
      </c>
      <c r="ED154" s="3"/>
      <c r="EE154" s="3"/>
    </row>
    <row r="155" spans="1:135" ht="43.5" x14ac:dyDescent="0.35">
      <c r="A155" s="3" t="s">
        <v>135</v>
      </c>
      <c r="B155" s="3">
        <v>8541</v>
      </c>
      <c r="C155" s="4" t="s">
        <v>136</v>
      </c>
      <c r="D155" s="4" t="s">
        <v>137</v>
      </c>
      <c r="E155" s="4">
        <v>525</v>
      </c>
      <c r="F155" s="4"/>
      <c r="G155" s="4"/>
      <c r="H155" s="7" t="s">
        <v>195</v>
      </c>
      <c r="I155" s="7"/>
      <c r="J155" s="4"/>
      <c r="K155" s="4" t="s">
        <v>140</v>
      </c>
      <c r="L155" s="4"/>
      <c r="M155" s="4" t="s">
        <v>659</v>
      </c>
      <c r="N155" s="4" t="s">
        <v>659</v>
      </c>
      <c r="O155" s="4"/>
      <c r="P155" s="3"/>
      <c r="Q155" s="4"/>
      <c r="R155" s="4"/>
      <c r="S155" s="4">
        <v>42.93</v>
      </c>
      <c r="T155" s="4">
        <v>0.93</v>
      </c>
      <c r="U155" s="4">
        <v>5.52</v>
      </c>
      <c r="V155" s="4"/>
      <c r="W155" s="4">
        <v>22.03</v>
      </c>
      <c r="X155" s="4"/>
      <c r="Y155" s="4"/>
      <c r="Z155" s="4">
        <v>9.0299999999999994</v>
      </c>
      <c r="AA155" s="4"/>
      <c r="AB155" s="4"/>
      <c r="AC155" s="4">
        <v>10.75</v>
      </c>
      <c r="AD155" s="4">
        <v>1.01</v>
      </c>
      <c r="AE155" s="4">
        <v>0.59</v>
      </c>
      <c r="AF155" s="4"/>
      <c r="AG155" s="4">
        <v>0.16</v>
      </c>
      <c r="AH155" s="4">
        <v>0.03</v>
      </c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 t="s">
        <v>143</v>
      </c>
      <c r="AT155" s="4" t="s">
        <v>143</v>
      </c>
      <c r="AU155" s="4" t="s">
        <v>143</v>
      </c>
      <c r="AV155" s="4"/>
      <c r="AW155" s="4" t="s">
        <v>143</v>
      </c>
      <c r="AX155" s="4"/>
      <c r="AY155" s="4"/>
      <c r="AZ155" s="4" t="s">
        <v>143</v>
      </c>
      <c r="BA155" s="4"/>
      <c r="BB155" s="4"/>
      <c r="BC155" s="4" t="s">
        <v>143</v>
      </c>
      <c r="BD155" s="4" t="s">
        <v>143</v>
      </c>
      <c r="BE155" s="4" t="s">
        <v>143</v>
      </c>
      <c r="BF155" s="4"/>
      <c r="BG155" s="4" t="s">
        <v>143</v>
      </c>
      <c r="BH155" s="4" t="s">
        <v>143</v>
      </c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 t="s">
        <v>226</v>
      </c>
      <c r="CT155" s="4" t="s">
        <v>226</v>
      </c>
      <c r="CU155" s="4" t="s">
        <v>226</v>
      </c>
      <c r="CV155" s="4"/>
      <c r="CW155" s="4" t="s">
        <v>226</v>
      </c>
      <c r="CX155" s="4"/>
      <c r="CY155" s="4"/>
      <c r="CZ155" s="4" t="s">
        <v>226</v>
      </c>
      <c r="DA155" s="4"/>
      <c r="DB155" s="4"/>
      <c r="DC155" s="4" t="s">
        <v>226</v>
      </c>
      <c r="DD155" s="4" t="s">
        <v>226</v>
      </c>
      <c r="DE155" s="4" t="s">
        <v>226</v>
      </c>
      <c r="DF155" s="4"/>
      <c r="DG155" s="4" t="s">
        <v>226</v>
      </c>
      <c r="DH155" s="4" t="s">
        <v>226</v>
      </c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3" t="s">
        <v>144</v>
      </c>
      <c r="DT155" s="3" t="s">
        <v>349</v>
      </c>
      <c r="DU155" s="3" t="s">
        <v>350</v>
      </c>
      <c r="DV155" s="3">
        <v>555600</v>
      </c>
      <c r="DW155" s="3">
        <v>5406700</v>
      </c>
      <c r="DX155" s="3" t="s">
        <v>147</v>
      </c>
      <c r="DY155" s="3">
        <v>147.66738799999999</v>
      </c>
      <c r="DZ155" s="3">
        <v>-41.487721999999998</v>
      </c>
      <c r="EA155" s="3">
        <v>555712.75</v>
      </c>
      <c r="EB155" s="3">
        <v>5406883.96</v>
      </c>
      <c r="EC155" s="3" t="s">
        <v>238</v>
      </c>
      <c r="ED155" s="3"/>
      <c r="EE155" s="3"/>
    </row>
    <row r="156" spans="1:135" ht="43.5" x14ac:dyDescent="0.35">
      <c r="A156" s="3" t="s">
        <v>135</v>
      </c>
      <c r="B156" s="3">
        <v>8542</v>
      </c>
      <c r="C156" s="4" t="s">
        <v>136</v>
      </c>
      <c r="D156" s="4" t="s">
        <v>137</v>
      </c>
      <c r="E156" s="4">
        <v>525</v>
      </c>
      <c r="F156" s="4"/>
      <c r="G156" s="4"/>
      <c r="H156" s="7" t="s">
        <v>195</v>
      </c>
      <c r="I156" s="7"/>
      <c r="J156" s="4"/>
      <c r="K156" s="4" t="s">
        <v>140</v>
      </c>
      <c r="L156" s="4"/>
      <c r="M156" s="4" t="s">
        <v>876</v>
      </c>
      <c r="N156" s="4" t="s">
        <v>876</v>
      </c>
      <c r="O156" s="4"/>
      <c r="P156" s="3"/>
      <c r="Q156" s="4"/>
      <c r="R156" s="4"/>
      <c r="S156" s="4">
        <v>43.5</v>
      </c>
      <c r="T156" s="4">
        <v>1.06</v>
      </c>
      <c r="U156" s="4">
        <v>5.59</v>
      </c>
      <c r="V156" s="4">
        <v>0.04</v>
      </c>
      <c r="W156" s="4">
        <v>21.49</v>
      </c>
      <c r="X156" s="4"/>
      <c r="Y156" s="4"/>
      <c r="Z156" s="4">
        <v>8.61</v>
      </c>
      <c r="AA156" s="4"/>
      <c r="AB156" s="4"/>
      <c r="AC156" s="4">
        <v>11.17</v>
      </c>
      <c r="AD156" s="4">
        <v>0.94</v>
      </c>
      <c r="AE156" s="4">
        <v>0.53</v>
      </c>
      <c r="AF156" s="4"/>
      <c r="AG156" s="4">
        <v>0.14000000000000001</v>
      </c>
      <c r="AH156" s="4">
        <v>0.04</v>
      </c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 t="s">
        <v>143</v>
      </c>
      <c r="AT156" s="4" t="s">
        <v>143</v>
      </c>
      <c r="AU156" s="4" t="s">
        <v>143</v>
      </c>
      <c r="AV156" s="4" t="s">
        <v>143</v>
      </c>
      <c r="AW156" s="4" t="s">
        <v>143</v>
      </c>
      <c r="AX156" s="4"/>
      <c r="AY156" s="4"/>
      <c r="AZ156" s="4" t="s">
        <v>143</v>
      </c>
      <c r="BA156" s="4"/>
      <c r="BB156" s="4"/>
      <c r="BC156" s="4" t="s">
        <v>143</v>
      </c>
      <c r="BD156" s="4" t="s">
        <v>143</v>
      </c>
      <c r="BE156" s="4" t="s">
        <v>143</v>
      </c>
      <c r="BF156" s="4"/>
      <c r="BG156" s="4" t="s">
        <v>143</v>
      </c>
      <c r="BH156" s="4" t="s">
        <v>143</v>
      </c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 t="s">
        <v>226</v>
      </c>
      <c r="CT156" s="4" t="s">
        <v>226</v>
      </c>
      <c r="CU156" s="4" t="s">
        <v>226</v>
      </c>
      <c r="CV156" s="4" t="s">
        <v>226</v>
      </c>
      <c r="CW156" s="4" t="s">
        <v>226</v>
      </c>
      <c r="CX156" s="4"/>
      <c r="CY156" s="4"/>
      <c r="CZ156" s="4" t="s">
        <v>226</v>
      </c>
      <c r="DA156" s="4"/>
      <c r="DB156" s="4"/>
      <c r="DC156" s="4" t="s">
        <v>226</v>
      </c>
      <c r="DD156" s="4" t="s">
        <v>226</v>
      </c>
      <c r="DE156" s="4" t="s">
        <v>226</v>
      </c>
      <c r="DF156" s="4"/>
      <c r="DG156" s="4" t="s">
        <v>226</v>
      </c>
      <c r="DH156" s="4" t="s">
        <v>226</v>
      </c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3" t="s">
        <v>144</v>
      </c>
      <c r="DT156" s="3" t="s">
        <v>349</v>
      </c>
      <c r="DU156" s="3" t="s">
        <v>350</v>
      </c>
      <c r="DV156" s="3">
        <v>555600</v>
      </c>
      <c r="DW156" s="3">
        <v>5406700</v>
      </c>
      <c r="DX156" s="3" t="s">
        <v>147</v>
      </c>
      <c r="DY156" s="3">
        <v>147.66738799999999</v>
      </c>
      <c r="DZ156" s="3">
        <v>-41.487721999999998</v>
      </c>
      <c r="EA156" s="3">
        <v>555712.75</v>
      </c>
      <c r="EB156" s="3">
        <v>5406883.96</v>
      </c>
      <c r="EC156" s="3" t="s">
        <v>238</v>
      </c>
      <c r="ED156" s="3"/>
      <c r="EE156" s="3"/>
    </row>
    <row r="157" spans="1:135" ht="43.5" x14ac:dyDescent="0.35">
      <c r="A157" s="3" t="s">
        <v>135</v>
      </c>
      <c r="B157" s="3">
        <v>8543</v>
      </c>
      <c r="C157" s="4" t="s">
        <v>136</v>
      </c>
      <c r="D157" s="4" t="s">
        <v>137</v>
      </c>
      <c r="E157" s="4">
        <v>530</v>
      </c>
      <c r="F157" s="4"/>
      <c r="G157" s="4"/>
      <c r="H157" s="7" t="s">
        <v>195</v>
      </c>
      <c r="I157" s="7"/>
      <c r="J157" s="4"/>
      <c r="K157" s="4" t="s">
        <v>140</v>
      </c>
      <c r="L157" s="4"/>
      <c r="M157" s="4" t="s">
        <v>785</v>
      </c>
      <c r="N157" s="4" t="s">
        <v>785</v>
      </c>
      <c r="O157" s="4"/>
      <c r="P157" s="3"/>
      <c r="Q157" s="4"/>
      <c r="R157" s="4"/>
      <c r="S157" s="4">
        <v>44.22</v>
      </c>
      <c r="T157" s="4">
        <v>0.59</v>
      </c>
      <c r="U157" s="4">
        <v>3.81</v>
      </c>
      <c r="V157" s="4">
        <v>0.04</v>
      </c>
      <c r="W157" s="4">
        <v>16.149999999999999</v>
      </c>
      <c r="X157" s="4"/>
      <c r="Y157" s="4"/>
      <c r="Z157" s="4">
        <v>11.64</v>
      </c>
      <c r="AA157" s="4"/>
      <c r="AB157" s="4"/>
      <c r="AC157" s="4">
        <v>11.84</v>
      </c>
      <c r="AD157" s="4">
        <v>0.59</v>
      </c>
      <c r="AE157" s="4">
        <v>0.32</v>
      </c>
      <c r="AF157" s="4"/>
      <c r="AG157" s="4">
        <v>0.17</v>
      </c>
      <c r="AH157" s="4">
        <v>0.02</v>
      </c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 t="s">
        <v>143</v>
      </c>
      <c r="AT157" s="4" t="s">
        <v>143</v>
      </c>
      <c r="AU157" s="4" t="s">
        <v>143</v>
      </c>
      <c r="AV157" s="4" t="s">
        <v>143</v>
      </c>
      <c r="AW157" s="4" t="s">
        <v>143</v>
      </c>
      <c r="AX157" s="4"/>
      <c r="AY157" s="4"/>
      <c r="AZ157" s="4" t="s">
        <v>143</v>
      </c>
      <c r="BA157" s="4"/>
      <c r="BB157" s="4"/>
      <c r="BC157" s="4" t="s">
        <v>143</v>
      </c>
      <c r="BD157" s="4" t="s">
        <v>143</v>
      </c>
      <c r="BE157" s="4" t="s">
        <v>143</v>
      </c>
      <c r="BF157" s="4"/>
      <c r="BG157" s="4" t="s">
        <v>143</v>
      </c>
      <c r="BH157" s="4" t="s">
        <v>143</v>
      </c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 t="s">
        <v>226</v>
      </c>
      <c r="CT157" s="4" t="s">
        <v>226</v>
      </c>
      <c r="CU157" s="4" t="s">
        <v>226</v>
      </c>
      <c r="CV157" s="4" t="s">
        <v>226</v>
      </c>
      <c r="CW157" s="4" t="s">
        <v>226</v>
      </c>
      <c r="CX157" s="4"/>
      <c r="CY157" s="4"/>
      <c r="CZ157" s="4" t="s">
        <v>226</v>
      </c>
      <c r="DA157" s="4"/>
      <c r="DB157" s="4"/>
      <c r="DC157" s="4" t="s">
        <v>226</v>
      </c>
      <c r="DD157" s="4" t="s">
        <v>226</v>
      </c>
      <c r="DE157" s="4" t="s">
        <v>226</v>
      </c>
      <c r="DF157" s="4"/>
      <c r="DG157" s="4" t="s">
        <v>226</v>
      </c>
      <c r="DH157" s="4" t="s">
        <v>226</v>
      </c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3" t="s">
        <v>144</v>
      </c>
      <c r="DT157" s="3" t="s">
        <v>319</v>
      </c>
      <c r="DU157" s="3" t="s">
        <v>320</v>
      </c>
      <c r="DV157" s="3">
        <v>554000</v>
      </c>
      <c r="DW157" s="3">
        <v>5449700</v>
      </c>
      <c r="DX157" s="3" t="s">
        <v>147</v>
      </c>
      <c r="DY157" s="3">
        <v>147.64439999999999</v>
      </c>
      <c r="DZ157" s="3">
        <v>-41.100521000000001</v>
      </c>
      <c r="EA157" s="3">
        <v>554112.73</v>
      </c>
      <c r="EB157" s="3">
        <v>5449884.0300000003</v>
      </c>
      <c r="EC157" s="3" t="s">
        <v>238</v>
      </c>
      <c r="ED157" s="3"/>
      <c r="EE157" s="3"/>
    </row>
    <row r="158" spans="1:135" ht="43.5" x14ac:dyDescent="0.35">
      <c r="A158" s="3" t="s">
        <v>135</v>
      </c>
      <c r="B158" s="3">
        <v>8544</v>
      </c>
      <c r="C158" s="4" t="s">
        <v>136</v>
      </c>
      <c r="D158" s="4" t="s">
        <v>137</v>
      </c>
      <c r="E158" s="4">
        <v>460</v>
      </c>
      <c r="F158" s="4"/>
      <c r="G158" s="4"/>
      <c r="H158" s="7" t="s">
        <v>195</v>
      </c>
      <c r="I158" s="7"/>
      <c r="J158" s="4"/>
      <c r="K158" s="4" t="s">
        <v>140</v>
      </c>
      <c r="L158" s="4"/>
      <c r="M158" s="4" t="s">
        <v>549</v>
      </c>
      <c r="N158" s="4" t="s">
        <v>549</v>
      </c>
      <c r="O158" s="4"/>
      <c r="P158" s="3"/>
      <c r="Q158" s="4"/>
      <c r="R158" s="4"/>
      <c r="S158" s="4">
        <v>47.63</v>
      </c>
      <c r="T158" s="4">
        <v>0.84</v>
      </c>
      <c r="U158" s="4">
        <v>8.82</v>
      </c>
      <c r="V158" s="4"/>
      <c r="W158" s="4">
        <v>16.27</v>
      </c>
      <c r="X158" s="4"/>
      <c r="Y158" s="4"/>
      <c r="Z158" s="4">
        <v>12.3</v>
      </c>
      <c r="AA158" s="4"/>
      <c r="AB158" s="4"/>
      <c r="AC158" s="4">
        <v>11.77</v>
      </c>
      <c r="AD158" s="4">
        <v>1.1499999999999999</v>
      </c>
      <c r="AE158" s="4">
        <v>0.76</v>
      </c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 t="s">
        <v>143</v>
      </c>
      <c r="AT158" s="4" t="s">
        <v>143</v>
      </c>
      <c r="AU158" s="4" t="s">
        <v>143</v>
      </c>
      <c r="AV158" s="4"/>
      <c r="AW158" s="4" t="s">
        <v>143</v>
      </c>
      <c r="AX158" s="4"/>
      <c r="AY158" s="4"/>
      <c r="AZ158" s="4" t="s">
        <v>143</v>
      </c>
      <c r="BA158" s="4"/>
      <c r="BB158" s="4"/>
      <c r="BC158" s="4" t="s">
        <v>143</v>
      </c>
      <c r="BD158" s="4" t="s">
        <v>143</v>
      </c>
      <c r="BE158" s="4" t="s">
        <v>143</v>
      </c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 t="s">
        <v>226</v>
      </c>
      <c r="CT158" s="4" t="s">
        <v>226</v>
      </c>
      <c r="CU158" s="4" t="s">
        <v>226</v>
      </c>
      <c r="CV158" s="4"/>
      <c r="CW158" s="4" t="s">
        <v>226</v>
      </c>
      <c r="CX158" s="4"/>
      <c r="CY158" s="4"/>
      <c r="CZ158" s="4" t="s">
        <v>226</v>
      </c>
      <c r="DA158" s="4"/>
      <c r="DB158" s="4"/>
      <c r="DC158" s="4" t="s">
        <v>226</v>
      </c>
      <c r="DD158" s="4" t="s">
        <v>226</v>
      </c>
      <c r="DE158" s="4" t="s">
        <v>226</v>
      </c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3" t="s">
        <v>144</v>
      </c>
      <c r="DT158" s="3" t="s">
        <v>352</v>
      </c>
      <c r="DU158" s="3" t="s">
        <v>353</v>
      </c>
      <c r="DV158" s="3">
        <v>575600</v>
      </c>
      <c r="DW158" s="3">
        <v>5427200</v>
      </c>
      <c r="DX158" s="3" t="s">
        <v>147</v>
      </c>
      <c r="DY158" s="3">
        <v>147.904383</v>
      </c>
      <c r="DZ158" s="3">
        <v>-41.301448999999998</v>
      </c>
      <c r="EA158" s="3">
        <v>575712.78</v>
      </c>
      <c r="EB158" s="3">
        <v>5427384</v>
      </c>
      <c r="EC158" s="3" t="s">
        <v>229</v>
      </c>
      <c r="ED158" s="3"/>
      <c r="EE158" s="3"/>
    </row>
    <row r="159" spans="1:135" ht="43.5" x14ac:dyDescent="0.35">
      <c r="A159" s="3" t="s">
        <v>135</v>
      </c>
      <c r="B159" s="3">
        <v>8545</v>
      </c>
      <c r="C159" s="4" t="s">
        <v>136</v>
      </c>
      <c r="D159" s="4" t="s">
        <v>137</v>
      </c>
      <c r="E159" s="4">
        <v>460</v>
      </c>
      <c r="F159" s="4"/>
      <c r="G159" s="4"/>
      <c r="H159" s="7" t="s">
        <v>195</v>
      </c>
      <c r="I159" s="7"/>
      <c r="J159" s="4"/>
      <c r="K159" s="4" t="s">
        <v>140</v>
      </c>
      <c r="L159" s="4"/>
      <c r="M159" s="4" t="s">
        <v>1593</v>
      </c>
      <c r="N159" s="4" t="s">
        <v>1593</v>
      </c>
      <c r="O159" s="4"/>
      <c r="P159" s="3"/>
      <c r="Q159" s="4"/>
      <c r="R159" s="4"/>
      <c r="S159" s="4">
        <v>45.68</v>
      </c>
      <c r="T159" s="4">
        <v>1.35</v>
      </c>
      <c r="U159" s="4">
        <v>8.9499999999999993</v>
      </c>
      <c r="V159" s="4"/>
      <c r="W159" s="4">
        <v>16.329999999999998</v>
      </c>
      <c r="X159" s="4"/>
      <c r="Y159" s="4"/>
      <c r="Z159" s="4">
        <v>11.49</v>
      </c>
      <c r="AA159" s="4"/>
      <c r="AB159" s="4"/>
      <c r="AC159" s="4">
        <v>11.6</v>
      </c>
      <c r="AD159" s="4">
        <v>1.39</v>
      </c>
      <c r="AE159" s="4">
        <v>0.87</v>
      </c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 t="s">
        <v>143</v>
      </c>
      <c r="AT159" s="4" t="s">
        <v>143</v>
      </c>
      <c r="AU159" s="4" t="s">
        <v>143</v>
      </c>
      <c r="AV159" s="4"/>
      <c r="AW159" s="4" t="s">
        <v>143</v>
      </c>
      <c r="AX159" s="4"/>
      <c r="AY159" s="4"/>
      <c r="AZ159" s="4" t="s">
        <v>143</v>
      </c>
      <c r="BA159" s="4"/>
      <c r="BB159" s="4"/>
      <c r="BC159" s="4" t="s">
        <v>143</v>
      </c>
      <c r="BD159" s="4" t="s">
        <v>143</v>
      </c>
      <c r="BE159" s="4" t="s">
        <v>143</v>
      </c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 t="s">
        <v>226</v>
      </c>
      <c r="CT159" s="4" t="s">
        <v>226</v>
      </c>
      <c r="CU159" s="4" t="s">
        <v>226</v>
      </c>
      <c r="CV159" s="4"/>
      <c r="CW159" s="4" t="s">
        <v>226</v>
      </c>
      <c r="CX159" s="4"/>
      <c r="CY159" s="4"/>
      <c r="CZ159" s="4" t="s">
        <v>226</v>
      </c>
      <c r="DA159" s="4"/>
      <c r="DB159" s="4"/>
      <c r="DC159" s="4" t="s">
        <v>226</v>
      </c>
      <c r="DD159" s="4" t="s">
        <v>226</v>
      </c>
      <c r="DE159" s="4" t="s">
        <v>226</v>
      </c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3" t="s">
        <v>144</v>
      </c>
      <c r="DT159" s="3" t="s">
        <v>352</v>
      </c>
      <c r="DU159" s="3" t="s">
        <v>353</v>
      </c>
      <c r="DV159" s="3">
        <v>575600</v>
      </c>
      <c r="DW159" s="3">
        <v>5427200</v>
      </c>
      <c r="DX159" s="3" t="s">
        <v>147</v>
      </c>
      <c r="DY159" s="3">
        <v>147.904383</v>
      </c>
      <c r="DZ159" s="3">
        <v>-41.301448999999998</v>
      </c>
      <c r="EA159" s="3">
        <v>575712.78</v>
      </c>
      <c r="EB159" s="3">
        <v>5427384</v>
      </c>
      <c r="EC159" s="3" t="s">
        <v>229</v>
      </c>
      <c r="ED159" s="3"/>
      <c r="EE159" s="3"/>
    </row>
    <row r="160" spans="1:135" ht="43.5" x14ac:dyDescent="0.35">
      <c r="A160" s="3" t="s">
        <v>135</v>
      </c>
      <c r="B160" s="3">
        <v>8546</v>
      </c>
      <c r="C160" s="4" t="s">
        <v>136</v>
      </c>
      <c r="D160" s="4" t="s">
        <v>137</v>
      </c>
      <c r="E160" s="4">
        <v>460</v>
      </c>
      <c r="F160" s="4"/>
      <c r="G160" s="4"/>
      <c r="H160" s="7" t="s">
        <v>195</v>
      </c>
      <c r="I160" s="7"/>
      <c r="J160" s="4"/>
      <c r="K160" s="4" t="s">
        <v>140</v>
      </c>
      <c r="L160" s="4"/>
      <c r="M160" s="4" t="s">
        <v>1699</v>
      </c>
      <c r="N160" s="4" t="s">
        <v>1699</v>
      </c>
      <c r="O160" s="4"/>
      <c r="P160" s="3"/>
      <c r="Q160" s="4"/>
      <c r="R160" s="4"/>
      <c r="S160" s="4">
        <v>46.84</v>
      </c>
      <c r="T160" s="4">
        <v>0.98</v>
      </c>
      <c r="U160" s="4">
        <v>7.94</v>
      </c>
      <c r="V160" s="4"/>
      <c r="W160" s="4">
        <v>15.49</v>
      </c>
      <c r="X160" s="4"/>
      <c r="Y160" s="4"/>
      <c r="Z160" s="4">
        <v>12.33</v>
      </c>
      <c r="AA160" s="4"/>
      <c r="AB160" s="4"/>
      <c r="AC160" s="4">
        <v>11.6</v>
      </c>
      <c r="AD160" s="4">
        <v>1</v>
      </c>
      <c r="AE160" s="4">
        <v>0.67</v>
      </c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 t="s">
        <v>143</v>
      </c>
      <c r="AT160" s="4" t="s">
        <v>143</v>
      </c>
      <c r="AU160" s="4" t="s">
        <v>143</v>
      </c>
      <c r="AV160" s="4"/>
      <c r="AW160" s="4" t="s">
        <v>143</v>
      </c>
      <c r="AX160" s="4"/>
      <c r="AY160" s="4"/>
      <c r="AZ160" s="4" t="s">
        <v>143</v>
      </c>
      <c r="BA160" s="4"/>
      <c r="BB160" s="4"/>
      <c r="BC160" s="4" t="s">
        <v>143</v>
      </c>
      <c r="BD160" s="4" t="s">
        <v>143</v>
      </c>
      <c r="BE160" s="4" t="s">
        <v>143</v>
      </c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 t="s">
        <v>226</v>
      </c>
      <c r="CT160" s="4" t="s">
        <v>226</v>
      </c>
      <c r="CU160" s="4" t="s">
        <v>226</v>
      </c>
      <c r="CV160" s="4"/>
      <c r="CW160" s="4" t="s">
        <v>226</v>
      </c>
      <c r="CX160" s="4"/>
      <c r="CY160" s="4"/>
      <c r="CZ160" s="4" t="s">
        <v>226</v>
      </c>
      <c r="DA160" s="4"/>
      <c r="DB160" s="4"/>
      <c r="DC160" s="4" t="s">
        <v>226</v>
      </c>
      <c r="DD160" s="4" t="s">
        <v>226</v>
      </c>
      <c r="DE160" s="4" t="s">
        <v>226</v>
      </c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3" t="s">
        <v>144</v>
      </c>
      <c r="DT160" s="3" t="s">
        <v>352</v>
      </c>
      <c r="DU160" s="3" t="s">
        <v>353</v>
      </c>
      <c r="DV160" s="3">
        <v>575600</v>
      </c>
      <c r="DW160" s="3">
        <v>5427200</v>
      </c>
      <c r="DX160" s="3" t="s">
        <v>147</v>
      </c>
      <c r="DY160" s="3">
        <v>147.904383</v>
      </c>
      <c r="DZ160" s="3">
        <v>-41.301448999999998</v>
      </c>
      <c r="EA160" s="3">
        <v>575712.78</v>
      </c>
      <c r="EB160" s="3">
        <v>5427384</v>
      </c>
      <c r="EC160" s="3" t="s">
        <v>229</v>
      </c>
      <c r="ED160" s="3"/>
      <c r="EE160" s="3"/>
    </row>
    <row r="161" spans="1:135" ht="43.5" x14ac:dyDescent="0.35">
      <c r="A161" s="3" t="s">
        <v>135</v>
      </c>
      <c r="B161" s="3">
        <v>8547</v>
      </c>
      <c r="C161" s="4" t="s">
        <v>136</v>
      </c>
      <c r="D161" s="4" t="s">
        <v>137</v>
      </c>
      <c r="E161" s="4">
        <v>460</v>
      </c>
      <c r="F161" s="4"/>
      <c r="G161" s="4"/>
      <c r="H161" s="7" t="s">
        <v>195</v>
      </c>
      <c r="I161" s="7"/>
      <c r="J161" s="4"/>
      <c r="K161" s="4" t="s">
        <v>140</v>
      </c>
      <c r="L161" s="4"/>
      <c r="M161" s="4" t="s">
        <v>1198</v>
      </c>
      <c r="N161" s="4" t="s">
        <v>1198</v>
      </c>
      <c r="O161" s="4"/>
      <c r="P161" s="3"/>
      <c r="Q161" s="4"/>
      <c r="R161" s="4"/>
      <c r="S161" s="4">
        <v>47.58</v>
      </c>
      <c r="T161" s="4">
        <v>1.22</v>
      </c>
      <c r="U161" s="4">
        <v>8.1</v>
      </c>
      <c r="V161" s="4"/>
      <c r="W161" s="4">
        <v>14.81</v>
      </c>
      <c r="X161" s="4"/>
      <c r="Y161" s="4"/>
      <c r="Z161" s="4">
        <v>13.08</v>
      </c>
      <c r="AA161" s="4"/>
      <c r="AB161" s="4"/>
      <c r="AC161" s="4">
        <v>11.71</v>
      </c>
      <c r="AD161" s="4">
        <v>1.22</v>
      </c>
      <c r="AE161" s="4">
        <v>0.59</v>
      </c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 t="s">
        <v>143</v>
      </c>
      <c r="AT161" s="4" t="s">
        <v>143</v>
      </c>
      <c r="AU161" s="4" t="s">
        <v>143</v>
      </c>
      <c r="AV161" s="4"/>
      <c r="AW161" s="4" t="s">
        <v>143</v>
      </c>
      <c r="AX161" s="4"/>
      <c r="AY161" s="4"/>
      <c r="AZ161" s="4" t="s">
        <v>143</v>
      </c>
      <c r="BA161" s="4"/>
      <c r="BB161" s="4"/>
      <c r="BC161" s="4" t="s">
        <v>143</v>
      </c>
      <c r="BD161" s="4" t="s">
        <v>143</v>
      </c>
      <c r="BE161" s="4" t="s">
        <v>143</v>
      </c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 t="s">
        <v>226</v>
      </c>
      <c r="CT161" s="4" t="s">
        <v>226</v>
      </c>
      <c r="CU161" s="4" t="s">
        <v>226</v>
      </c>
      <c r="CV161" s="4"/>
      <c r="CW161" s="4" t="s">
        <v>226</v>
      </c>
      <c r="CX161" s="4"/>
      <c r="CY161" s="4"/>
      <c r="CZ161" s="4" t="s">
        <v>226</v>
      </c>
      <c r="DA161" s="4"/>
      <c r="DB161" s="4"/>
      <c r="DC161" s="4" t="s">
        <v>226</v>
      </c>
      <c r="DD161" s="4" t="s">
        <v>226</v>
      </c>
      <c r="DE161" s="4" t="s">
        <v>226</v>
      </c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3" t="s">
        <v>144</v>
      </c>
      <c r="DT161" s="3" t="s">
        <v>352</v>
      </c>
      <c r="DU161" s="3" t="s">
        <v>353</v>
      </c>
      <c r="DV161" s="3">
        <v>575600</v>
      </c>
      <c r="DW161" s="3">
        <v>5427200</v>
      </c>
      <c r="DX161" s="3" t="s">
        <v>147</v>
      </c>
      <c r="DY161" s="3">
        <v>147.904383</v>
      </c>
      <c r="DZ161" s="3">
        <v>-41.301448999999998</v>
      </c>
      <c r="EA161" s="3">
        <v>575712.78</v>
      </c>
      <c r="EB161" s="3">
        <v>5427384</v>
      </c>
      <c r="EC161" s="3" t="s">
        <v>229</v>
      </c>
      <c r="ED161" s="3"/>
      <c r="EE161" s="3"/>
    </row>
    <row r="162" spans="1:135" ht="43.5" x14ac:dyDescent="0.35">
      <c r="A162" s="3" t="s">
        <v>135</v>
      </c>
      <c r="B162" s="3">
        <v>8548</v>
      </c>
      <c r="C162" s="4" t="s">
        <v>136</v>
      </c>
      <c r="D162" s="4" t="s">
        <v>137</v>
      </c>
      <c r="E162" s="4">
        <v>459</v>
      </c>
      <c r="F162" s="4"/>
      <c r="G162" s="4"/>
      <c r="H162" s="7" t="s">
        <v>195</v>
      </c>
      <c r="I162" s="7"/>
      <c r="J162" s="4"/>
      <c r="K162" s="4" t="s">
        <v>140</v>
      </c>
      <c r="L162" s="4"/>
      <c r="M162" s="4" t="s">
        <v>1398</v>
      </c>
      <c r="N162" s="4" t="s">
        <v>1398</v>
      </c>
      <c r="O162" s="4"/>
      <c r="P162" s="3"/>
      <c r="Q162" s="4"/>
      <c r="R162" s="4"/>
      <c r="S162" s="4">
        <v>43.89</v>
      </c>
      <c r="T162" s="4">
        <v>0.76</v>
      </c>
      <c r="U162" s="4">
        <v>7.54</v>
      </c>
      <c r="V162" s="4"/>
      <c r="W162" s="4">
        <v>15.53</v>
      </c>
      <c r="X162" s="4"/>
      <c r="Y162" s="4"/>
      <c r="Z162" s="4">
        <v>11.87</v>
      </c>
      <c r="AA162" s="4"/>
      <c r="AB162" s="4"/>
      <c r="AC162" s="4">
        <v>11.12</v>
      </c>
      <c r="AD162" s="4">
        <v>0.94</v>
      </c>
      <c r="AE162" s="4">
        <v>0.76</v>
      </c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 t="s">
        <v>143</v>
      </c>
      <c r="AT162" s="4" t="s">
        <v>143</v>
      </c>
      <c r="AU162" s="4" t="s">
        <v>143</v>
      </c>
      <c r="AV162" s="4"/>
      <c r="AW162" s="4" t="s">
        <v>143</v>
      </c>
      <c r="AX162" s="4"/>
      <c r="AY162" s="4"/>
      <c r="AZ162" s="4" t="s">
        <v>143</v>
      </c>
      <c r="BA162" s="4"/>
      <c r="BB162" s="4"/>
      <c r="BC162" s="4" t="s">
        <v>143</v>
      </c>
      <c r="BD162" s="4" t="s">
        <v>143</v>
      </c>
      <c r="BE162" s="4" t="s">
        <v>143</v>
      </c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 t="s">
        <v>226</v>
      </c>
      <c r="CT162" s="4" t="s">
        <v>226</v>
      </c>
      <c r="CU162" s="4" t="s">
        <v>226</v>
      </c>
      <c r="CV162" s="4"/>
      <c r="CW162" s="4" t="s">
        <v>226</v>
      </c>
      <c r="CX162" s="4"/>
      <c r="CY162" s="4"/>
      <c r="CZ162" s="4" t="s">
        <v>226</v>
      </c>
      <c r="DA162" s="4"/>
      <c r="DB162" s="4"/>
      <c r="DC162" s="4" t="s">
        <v>226</v>
      </c>
      <c r="DD162" s="4" t="s">
        <v>226</v>
      </c>
      <c r="DE162" s="4" t="s">
        <v>226</v>
      </c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3" t="s">
        <v>144</v>
      </c>
      <c r="DT162" s="3" t="s">
        <v>306</v>
      </c>
      <c r="DU162" s="3" t="s">
        <v>307</v>
      </c>
      <c r="DV162" s="3">
        <v>574500</v>
      </c>
      <c r="DW162" s="3">
        <v>5429100</v>
      </c>
      <c r="DX162" s="3" t="s">
        <v>147</v>
      </c>
      <c r="DY162" s="3">
        <v>147.89101199999999</v>
      </c>
      <c r="DZ162" s="3">
        <v>-41.284438000000002</v>
      </c>
      <c r="EA162" s="3">
        <v>574612.77</v>
      </c>
      <c r="EB162" s="3">
        <v>5429284</v>
      </c>
      <c r="EC162" s="3" t="s">
        <v>229</v>
      </c>
      <c r="ED162" s="3"/>
      <c r="EE162" s="3"/>
    </row>
    <row r="163" spans="1:135" ht="43.5" x14ac:dyDescent="0.35">
      <c r="A163" s="3" t="s">
        <v>135</v>
      </c>
      <c r="B163" s="3">
        <v>8549</v>
      </c>
      <c r="C163" s="4" t="s">
        <v>136</v>
      </c>
      <c r="D163" s="4" t="s">
        <v>137</v>
      </c>
      <c r="E163" s="4">
        <v>459</v>
      </c>
      <c r="F163" s="4"/>
      <c r="G163" s="4"/>
      <c r="H163" s="7" t="s">
        <v>195</v>
      </c>
      <c r="I163" s="7"/>
      <c r="J163" s="4"/>
      <c r="K163" s="4" t="s">
        <v>140</v>
      </c>
      <c r="L163" s="4"/>
      <c r="M163" s="4" t="s">
        <v>992</v>
      </c>
      <c r="N163" s="4" t="s">
        <v>992</v>
      </c>
      <c r="O163" s="4"/>
      <c r="P163" s="3"/>
      <c r="Q163" s="4"/>
      <c r="R163" s="4"/>
      <c r="S163" s="4">
        <v>43.74</v>
      </c>
      <c r="T163" s="4">
        <v>0.89</v>
      </c>
      <c r="U163" s="4">
        <v>8.19</v>
      </c>
      <c r="V163" s="4"/>
      <c r="W163" s="4">
        <v>16.149999999999999</v>
      </c>
      <c r="X163" s="4"/>
      <c r="Y163" s="4"/>
      <c r="Z163" s="4">
        <v>11.62</v>
      </c>
      <c r="AA163" s="4"/>
      <c r="AB163" s="4"/>
      <c r="AC163" s="4">
        <v>11.12</v>
      </c>
      <c r="AD163" s="4">
        <v>1.54</v>
      </c>
      <c r="AE163" s="4">
        <v>0.86</v>
      </c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 t="s">
        <v>143</v>
      </c>
      <c r="AT163" s="4" t="s">
        <v>143</v>
      </c>
      <c r="AU163" s="4" t="s">
        <v>143</v>
      </c>
      <c r="AV163" s="4"/>
      <c r="AW163" s="4" t="s">
        <v>143</v>
      </c>
      <c r="AX163" s="4"/>
      <c r="AY163" s="4"/>
      <c r="AZ163" s="4" t="s">
        <v>143</v>
      </c>
      <c r="BA163" s="4"/>
      <c r="BB163" s="4"/>
      <c r="BC163" s="4" t="s">
        <v>143</v>
      </c>
      <c r="BD163" s="4" t="s">
        <v>143</v>
      </c>
      <c r="BE163" s="4" t="s">
        <v>143</v>
      </c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 t="s">
        <v>226</v>
      </c>
      <c r="CT163" s="4" t="s">
        <v>226</v>
      </c>
      <c r="CU163" s="4" t="s">
        <v>226</v>
      </c>
      <c r="CV163" s="4"/>
      <c r="CW163" s="4" t="s">
        <v>226</v>
      </c>
      <c r="CX163" s="4"/>
      <c r="CY163" s="4"/>
      <c r="CZ163" s="4" t="s">
        <v>226</v>
      </c>
      <c r="DA163" s="4"/>
      <c r="DB163" s="4"/>
      <c r="DC163" s="4" t="s">
        <v>226</v>
      </c>
      <c r="DD163" s="4" t="s">
        <v>226</v>
      </c>
      <c r="DE163" s="4" t="s">
        <v>226</v>
      </c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3" t="s">
        <v>144</v>
      </c>
      <c r="DT163" s="3" t="s">
        <v>306</v>
      </c>
      <c r="DU163" s="3" t="s">
        <v>307</v>
      </c>
      <c r="DV163" s="3">
        <v>574500</v>
      </c>
      <c r="DW163" s="3">
        <v>5429100</v>
      </c>
      <c r="DX163" s="3" t="s">
        <v>147</v>
      </c>
      <c r="DY163" s="3">
        <v>147.89101199999999</v>
      </c>
      <c r="DZ163" s="3">
        <v>-41.284438000000002</v>
      </c>
      <c r="EA163" s="3">
        <v>574612.77</v>
      </c>
      <c r="EB163" s="3">
        <v>5429284</v>
      </c>
      <c r="EC163" s="3" t="s">
        <v>229</v>
      </c>
      <c r="ED163" s="3"/>
      <c r="EE163" s="3"/>
    </row>
    <row r="164" spans="1:135" ht="43.5" x14ac:dyDescent="0.35">
      <c r="A164" s="3" t="s">
        <v>135</v>
      </c>
      <c r="B164" s="3">
        <v>8550</v>
      </c>
      <c r="C164" s="4" t="s">
        <v>136</v>
      </c>
      <c r="D164" s="4" t="s">
        <v>137</v>
      </c>
      <c r="E164" s="4">
        <v>459</v>
      </c>
      <c r="F164" s="4"/>
      <c r="G164" s="4"/>
      <c r="H164" s="7" t="s">
        <v>195</v>
      </c>
      <c r="I164" s="7"/>
      <c r="J164" s="4"/>
      <c r="K164" s="4" t="s">
        <v>140</v>
      </c>
      <c r="L164" s="4"/>
      <c r="M164" s="4" t="s">
        <v>1005</v>
      </c>
      <c r="N164" s="4" t="s">
        <v>1005</v>
      </c>
      <c r="O164" s="4"/>
      <c r="P164" s="3"/>
      <c r="Q164" s="4"/>
      <c r="R164" s="4"/>
      <c r="S164" s="4">
        <v>43.46</v>
      </c>
      <c r="T164" s="4">
        <v>0.8</v>
      </c>
      <c r="U164" s="4">
        <v>7.98</v>
      </c>
      <c r="V164" s="4"/>
      <c r="W164" s="4">
        <v>15.62</v>
      </c>
      <c r="X164" s="4"/>
      <c r="Y164" s="4"/>
      <c r="Z164" s="4">
        <v>11.59</v>
      </c>
      <c r="AA164" s="4"/>
      <c r="AB164" s="4"/>
      <c r="AC164" s="4">
        <v>10.97</v>
      </c>
      <c r="AD164" s="4">
        <v>1.29</v>
      </c>
      <c r="AE164" s="4">
        <v>0.79</v>
      </c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 t="s">
        <v>143</v>
      </c>
      <c r="AT164" s="4" t="s">
        <v>143</v>
      </c>
      <c r="AU164" s="4" t="s">
        <v>143</v>
      </c>
      <c r="AV164" s="4"/>
      <c r="AW164" s="4" t="s">
        <v>143</v>
      </c>
      <c r="AX164" s="4"/>
      <c r="AY164" s="4"/>
      <c r="AZ164" s="4" t="s">
        <v>143</v>
      </c>
      <c r="BA164" s="4"/>
      <c r="BB164" s="4"/>
      <c r="BC164" s="4" t="s">
        <v>143</v>
      </c>
      <c r="BD164" s="4" t="s">
        <v>143</v>
      </c>
      <c r="BE164" s="4" t="s">
        <v>143</v>
      </c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 t="s">
        <v>226</v>
      </c>
      <c r="CT164" s="4" t="s">
        <v>226</v>
      </c>
      <c r="CU164" s="4" t="s">
        <v>226</v>
      </c>
      <c r="CV164" s="4"/>
      <c r="CW164" s="4" t="s">
        <v>226</v>
      </c>
      <c r="CX164" s="4"/>
      <c r="CY164" s="4"/>
      <c r="CZ164" s="4" t="s">
        <v>226</v>
      </c>
      <c r="DA164" s="4"/>
      <c r="DB164" s="4"/>
      <c r="DC164" s="4" t="s">
        <v>226</v>
      </c>
      <c r="DD164" s="4" t="s">
        <v>226</v>
      </c>
      <c r="DE164" s="4" t="s">
        <v>226</v>
      </c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3" t="s">
        <v>144</v>
      </c>
      <c r="DT164" s="3" t="s">
        <v>306</v>
      </c>
      <c r="DU164" s="3" t="s">
        <v>307</v>
      </c>
      <c r="DV164" s="3">
        <v>574500</v>
      </c>
      <c r="DW164" s="3">
        <v>5429100</v>
      </c>
      <c r="DX164" s="3" t="s">
        <v>147</v>
      </c>
      <c r="DY164" s="3">
        <v>147.89101199999999</v>
      </c>
      <c r="DZ164" s="3">
        <v>-41.284438000000002</v>
      </c>
      <c r="EA164" s="3">
        <v>574612.77</v>
      </c>
      <c r="EB164" s="3">
        <v>5429284</v>
      </c>
      <c r="EC164" s="3" t="s">
        <v>229</v>
      </c>
      <c r="ED164" s="3"/>
      <c r="EE164" s="3"/>
    </row>
    <row r="165" spans="1:135" ht="43.5" x14ac:dyDescent="0.35">
      <c r="A165" s="3" t="s">
        <v>135</v>
      </c>
      <c r="B165" s="3">
        <v>8551</v>
      </c>
      <c r="C165" s="4" t="s">
        <v>136</v>
      </c>
      <c r="D165" s="4" t="s">
        <v>137</v>
      </c>
      <c r="E165" s="4">
        <v>457</v>
      </c>
      <c r="F165" s="4"/>
      <c r="G165" s="4"/>
      <c r="H165" s="7" t="s">
        <v>195</v>
      </c>
      <c r="I165" s="7"/>
      <c r="J165" s="4"/>
      <c r="K165" s="4" t="s">
        <v>140</v>
      </c>
      <c r="L165" s="4"/>
      <c r="M165" s="4" t="s">
        <v>244</v>
      </c>
      <c r="N165" s="4" t="s">
        <v>244</v>
      </c>
      <c r="O165" s="4"/>
      <c r="P165" s="3"/>
      <c r="Q165" s="4"/>
      <c r="R165" s="4"/>
      <c r="S165" s="4">
        <v>46.91</v>
      </c>
      <c r="T165" s="4">
        <v>0.37</v>
      </c>
      <c r="U165" s="4">
        <v>6.59</v>
      </c>
      <c r="V165" s="4"/>
      <c r="W165" s="4">
        <v>16</v>
      </c>
      <c r="X165" s="4"/>
      <c r="Y165" s="4"/>
      <c r="Z165" s="4">
        <v>12.53</v>
      </c>
      <c r="AA165" s="4"/>
      <c r="AB165" s="4"/>
      <c r="AC165" s="4">
        <v>11.75</v>
      </c>
      <c r="AD165" s="4">
        <v>1.67</v>
      </c>
      <c r="AE165" s="4">
        <v>0.53</v>
      </c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 t="s">
        <v>143</v>
      </c>
      <c r="AT165" s="4" t="s">
        <v>143</v>
      </c>
      <c r="AU165" s="4" t="s">
        <v>143</v>
      </c>
      <c r="AV165" s="4"/>
      <c r="AW165" s="4" t="s">
        <v>143</v>
      </c>
      <c r="AX165" s="4"/>
      <c r="AY165" s="4"/>
      <c r="AZ165" s="4" t="s">
        <v>143</v>
      </c>
      <c r="BA165" s="4"/>
      <c r="BB165" s="4"/>
      <c r="BC165" s="4" t="s">
        <v>143</v>
      </c>
      <c r="BD165" s="4" t="s">
        <v>143</v>
      </c>
      <c r="BE165" s="4" t="s">
        <v>143</v>
      </c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 t="s">
        <v>226</v>
      </c>
      <c r="CT165" s="4" t="s">
        <v>226</v>
      </c>
      <c r="CU165" s="4" t="s">
        <v>226</v>
      </c>
      <c r="CV165" s="4"/>
      <c r="CW165" s="4" t="s">
        <v>226</v>
      </c>
      <c r="CX165" s="4"/>
      <c r="CY165" s="4"/>
      <c r="CZ165" s="4" t="s">
        <v>226</v>
      </c>
      <c r="DA165" s="4"/>
      <c r="DB165" s="4"/>
      <c r="DC165" s="4" t="s">
        <v>226</v>
      </c>
      <c r="DD165" s="4" t="s">
        <v>226</v>
      </c>
      <c r="DE165" s="4" t="s">
        <v>226</v>
      </c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3" t="s">
        <v>144</v>
      </c>
      <c r="DT165" s="3" t="s">
        <v>245</v>
      </c>
      <c r="DU165" s="3" t="s">
        <v>246</v>
      </c>
      <c r="DV165" s="3">
        <v>581300</v>
      </c>
      <c r="DW165" s="3">
        <v>5430300</v>
      </c>
      <c r="DX165" s="3" t="s">
        <v>147</v>
      </c>
      <c r="DY165" s="3">
        <v>147.97204500000001</v>
      </c>
      <c r="DZ165" s="3">
        <v>-41.272973</v>
      </c>
      <c r="EA165" s="3">
        <v>581412.78</v>
      </c>
      <c r="EB165" s="3">
        <v>5430484.0099999998</v>
      </c>
      <c r="EC165" s="3" t="s">
        <v>229</v>
      </c>
      <c r="ED165" s="3"/>
      <c r="EE165" s="3"/>
    </row>
    <row r="166" spans="1:135" ht="43.5" x14ac:dyDescent="0.35">
      <c r="A166" s="3" t="s">
        <v>135</v>
      </c>
      <c r="B166" s="3">
        <v>8552</v>
      </c>
      <c r="C166" s="4" t="s">
        <v>136</v>
      </c>
      <c r="D166" s="4" t="s">
        <v>137</v>
      </c>
      <c r="E166" s="4">
        <v>457</v>
      </c>
      <c r="F166" s="4"/>
      <c r="G166" s="4"/>
      <c r="H166" s="7" t="s">
        <v>195</v>
      </c>
      <c r="I166" s="7"/>
      <c r="J166" s="4"/>
      <c r="K166" s="4" t="s">
        <v>140</v>
      </c>
      <c r="L166" s="4"/>
      <c r="M166" s="4" t="s">
        <v>1335</v>
      </c>
      <c r="N166" s="4" t="s">
        <v>1335</v>
      </c>
      <c r="O166" s="4"/>
      <c r="P166" s="3"/>
      <c r="Q166" s="4"/>
      <c r="R166" s="4"/>
      <c r="S166" s="4">
        <v>44.36</v>
      </c>
      <c r="T166" s="4">
        <v>1.46</v>
      </c>
      <c r="U166" s="4">
        <v>8.8699999999999992</v>
      </c>
      <c r="V166" s="4"/>
      <c r="W166" s="4">
        <v>15.41</v>
      </c>
      <c r="X166" s="4"/>
      <c r="Y166" s="4"/>
      <c r="Z166" s="4">
        <v>12.31</v>
      </c>
      <c r="AA166" s="4"/>
      <c r="AB166" s="4"/>
      <c r="AC166" s="4">
        <v>11.26</v>
      </c>
      <c r="AD166" s="4">
        <v>1.44</v>
      </c>
      <c r="AE166" s="4">
        <v>0.8</v>
      </c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 t="s">
        <v>143</v>
      </c>
      <c r="AT166" s="4" t="s">
        <v>143</v>
      </c>
      <c r="AU166" s="4" t="s">
        <v>143</v>
      </c>
      <c r="AV166" s="4"/>
      <c r="AW166" s="4" t="s">
        <v>143</v>
      </c>
      <c r="AX166" s="4"/>
      <c r="AY166" s="4"/>
      <c r="AZ166" s="4" t="s">
        <v>143</v>
      </c>
      <c r="BA166" s="4"/>
      <c r="BB166" s="4"/>
      <c r="BC166" s="4" t="s">
        <v>143</v>
      </c>
      <c r="BD166" s="4" t="s">
        <v>143</v>
      </c>
      <c r="BE166" s="4" t="s">
        <v>143</v>
      </c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 t="s">
        <v>226</v>
      </c>
      <c r="CT166" s="4" t="s">
        <v>226</v>
      </c>
      <c r="CU166" s="4" t="s">
        <v>226</v>
      </c>
      <c r="CV166" s="4"/>
      <c r="CW166" s="4" t="s">
        <v>226</v>
      </c>
      <c r="CX166" s="4"/>
      <c r="CY166" s="4"/>
      <c r="CZ166" s="4" t="s">
        <v>226</v>
      </c>
      <c r="DA166" s="4"/>
      <c r="DB166" s="4"/>
      <c r="DC166" s="4" t="s">
        <v>226</v>
      </c>
      <c r="DD166" s="4" t="s">
        <v>226</v>
      </c>
      <c r="DE166" s="4" t="s">
        <v>226</v>
      </c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3" t="s">
        <v>144</v>
      </c>
      <c r="DT166" s="3" t="s">
        <v>245</v>
      </c>
      <c r="DU166" s="3" t="s">
        <v>246</v>
      </c>
      <c r="DV166" s="3">
        <v>581300</v>
      </c>
      <c r="DW166" s="3">
        <v>5430300</v>
      </c>
      <c r="DX166" s="3" t="s">
        <v>147</v>
      </c>
      <c r="DY166" s="3">
        <v>147.97204500000001</v>
      </c>
      <c r="DZ166" s="3">
        <v>-41.272973</v>
      </c>
      <c r="EA166" s="3">
        <v>581412.78</v>
      </c>
      <c r="EB166" s="3">
        <v>5430484.0099999998</v>
      </c>
      <c r="EC166" s="3" t="s">
        <v>229</v>
      </c>
      <c r="ED166" s="3"/>
      <c r="EE166" s="3"/>
    </row>
    <row r="167" spans="1:135" ht="43.5" x14ac:dyDescent="0.35">
      <c r="A167" s="3" t="s">
        <v>135</v>
      </c>
      <c r="B167" s="3">
        <v>8553</v>
      </c>
      <c r="C167" s="4" t="s">
        <v>136</v>
      </c>
      <c r="D167" s="4" t="s">
        <v>137</v>
      </c>
      <c r="E167" s="4">
        <v>448</v>
      </c>
      <c r="F167" s="4"/>
      <c r="G167" s="4"/>
      <c r="H167" s="7" t="s">
        <v>195</v>
      </c>
      <c r="I167" s="7"/>
      <c r="J167" s="4"/>
      <c r="K167" s="4" t="s">
        <v>140</v>
      </c>
      <c r="L167" s="4"/>
      <c r="M167" s="4" t="s">
        <v>956</v>
      </c>
      <c r="N167" s="4" t="s">
        <v>956</v>
      </c>
      <c r="O167" s="4"/>
      <c r="P167" s="3"/>
      <c r="Q167" s="4"/>
      <c r="R167" s="4"/>
      <c r="S167" s="4">
        <v>45.95</v>
      </c>
      <c r="T167" s="4">
        <v>0.41</v>
      </c>
      <c r="U167" s="4">
        <v>4.71</v>
      </c>
      <c r="V167" s="4"/>
      <c r="W167" s="4">
        <v>15.5</v>
      </c>
      <c r="X167" s="4"/>
      <c r="Y167" s="4"/>
      <c r="Z167" s="4">
        <v>11.06</v>
      </c>
      <c r="AA167" s="4"/>
      <c r="AB167" s="4"/>
      <c r="AC167" s="4">
        <v>11.18</v>
      </c>
      <c r="AD167" s="4">
        <v>0.3</v>
      </c>
      <c r="AE167" s="4">
        <v>0.33</v>
      </c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 t="s">
        <v>143</v>
      </c>
      <c r="AT167" s="4" t="s">
        <v>143</v>
      </c>
      <c r="AU167" s="4" t="s">
        <v>143</v>
      </c>
      <c r="AV167" s="4"/>
      <c r="AW167" s="4" t="s">
        <v>143</v>
      </c>
      <c r="AX167" s="4"/>
      <c r="AY167" s="4"/>
      <c r="AZ167" s="4" t="s">
        <v>143</v>
      </c>
      <c r="BA167" s="4"/>
      <c r="BB167" s="4"/>
      <c r="BC167" s="4" t="s">
        <v>143</v>
      </c>
      <c r="BD167" s="4" t="s">
        <v>143</v>
      </c>
      <c r="BE167" s="4" t="s">
        <v>143</v>
      </c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 t="s">
        <v>226</v>
      </c>
      <c r="CT167" s="4" t="s">
        <v>226</v>
      </c>
      <c r="CU167" s="4" t="s">
        <v>226</v>
      </c>
      <c r="CV167" s="4"/>
      <c r="CW167" s="4" t="s">
        <v>226</v>
      </c>
      <c r="CX167" s="4"/>
      <c r="CY167" s="4"/>
      <c r="CZ167" s="4" t="s">
        <v>226</v>
      </c>
      <c r="DA167" s="4"/>
      <c r="DB167" s="4"/>
      <c r="DC167" s="4" t="s">
        <v>226</v>
      </c>
      <c r="DD167" s="4" t="s">
        <v>226</v>
      </c>
      <c r="DE167" s="4" t="s">
        <v>226</v>
      </c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3" t="s">
        <v>144</v>
      </c>
      <c r="DT167" s="3" t="s">
        <v>298</v>
      </c>
      <c r="DU167" s="3" t="s">
        <v>299</v>
      </c>
      <c r="DV167" s="3">
        <v>590100</v>
      </c>
      <c r="DW167" s="3">
        <v>5452300</v>
      </c>
      <c r="DX167" s="3" t="s">
        <v>147</v>
      </c>
      <c r="DY167" s="3">
        <v>148.073857</v>
      </c>
      <c r="DZ167" s="3">
        <v>-41.073898</v>
      </c>
      <c r="EA167" s="3">
        <v>590212.79</v>
      </c>
      <c r="EB167" s="3">
        <v>5452484.0499999998</v>
      </c>
      <c r="EC167" s="3" t="s">
        <v>229</v>
      </c>
      <c r="ED167" s="3"/>
      <c r="EE167" s="3"/>
    </row>
    <row r="168" spans="1:135" ht="43.5" x14ac:dyDescent="0.35">
      <c r="A168" s="3" t="s">
        <v>135</v>
      </c>
      <c r="B168" s="3">
        <v>8554</v>
      </c>
      <c r="C168" s="4" t="s">
        <v>136</v>
      </c>
      <c r="D168" s="4" t="s">
        <v>137</v>
      </c>
      <c r="E168" s="4">
        <v>448</v>
      </c>
      <c r="F168" s="4"/>
      <c r="G168" s="4"/>
      <c r="H168" s="7" t="s">
        <v>195</v>
      </c>
      <c r="I168" s="7"/>
      <c r="J168" s="4"/>
      <c r="K168" s="4" t="s">
        <v>140</v>
      </c>
      <c r="L168" s="4"/>
      <c r="M168" s="4" t="s">
        <v>1679</v>
      </c>
      <c r="N168" s="4" t="s">
        <v>1679</v>
      </c>
      <c r="O168" s="4"/>
      <c r="P168" s="3"/>
      <c r="Q168" s="4"/>
      <c r="R168" s="4"/>
      <c r="S168" s="4">
        <v>36.590000000000003</v>
      </c>
      <c r="T168" s="4">
        <v>0.67</v>
      </c>
      <c r="U168" s="4">
        <v>9.25</v>
      </c>
      <c r="V168" s="4"/>
      <c r="W168" s="4">
        <v>23.82</v>
      </c>
      <c r="X168" s="4"/>
      <c r="Y168" s="4"/>
      <c r="Z168" s="4">
        <v>11.61</v>
      </c>
      <c r="AA168" s="4"/>
      <c r="AB168" s="4"/>
      <c r="AC168" s="4">
        <v>4.6900000000000004</v>
      </c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 t="s">
        <v>143</v>
      </c>
      <c r="AT168" s="4" t="s">
        <v>143</v>
      </c>
      <c r="AU168" s="4" t="s">
        <v>143</v>
      </c>
      <c r="AV168" s="4"/>
      <c r="AW168" s="4" t="s">
        <v>143</v>
      </c>
      <c r="AX168" s="4"/>
      <c r="AY168" s="4"/>
      <c r="AZ168" s="4" t="s">
        <v>143</v>
      </c>
      <c r="BA168" s="4"/>
      <c r="BB168" s="4"/>
      <c r="BC168" s="4" t="s">
        <v>143</v>
      </c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 t="s">
        <v>226</v>
      </c>
      <c r="CT168" s="4" t="s">
        <v>226</v>
      </c>
      <c r="CU168" s="4" t="s">
        <v>226</v>
      </c>
      <c r="CV168" s="4"/>
      <c r="CW168" s="4" t="s">
        <v>226</v>
      </c>
      <c r="CX168" s="4"/>
      <c r="CY168" s="4"/>
      <c r="CZ168" s="4" t="s">
        <v>226</v>
      </c>
      <c r="DA168" s="4"/>
      <c r="DB168" s="4"/>
      <c r="DC168" s="4" t="s">
        <v>226</v>
      </c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3" t="s">
        <v>144</v>
      </c>
      <c r="DT168" s="3" t="s">
        <v>298</v>
      </c>
      <c r="DU168" s="3" t="s">
        <v>299</v>
      </c>
      <c r="DV168" s="3">
        <v>590100</v>
      </c>
      <c r="DW168" s="3">
        <v>5452300</v>
      </c>
      <c r="DX168" s="3" t="s">
        <v>147</v>
      </c>
      <c r="DY168" s="3">
        <v>148.073857</v>
      </c>
      <c r="DZ168" s="3">
        <v>-41.073898</v>
      </c>
      <c r="EA168" s="3">
        <v>590212.79</v>
      </c>
      <c r="EB168" s="3">
        <v>5452484.0499999998</v>
      </c>
      <c r="EC168" s="3" t="s">
        <v>229</v>
      </c>
      <c r="ED168" s="3"/>
      <c r="EE168" s="3"/>
    </row>
    <row r="169" spans="1:135" ht="43.5" x14ac:dyDescent="0.35">
      <c r="A169" s="3" t="s">
        <v>135</v>
      </c>
      <c r="B169" s="3">
        <v>8555</v>
      </c>
      <c r="C169" s="4" t="s">
        <v>136</v>
      </c>
      <c r="D169" s="4" t="s">
        <v>137</v>
      </c>
      <c r="E169" s="4">
        <v>448</v>
      </c>
      <c r="F169" s="4"/>
      <c r="G169" s="4"/>
      <c r="H169" s="7" t="s">
        <v>195</v>
      </c>
      <c r="I169" s="7"/>
      <c r="J169" s="4"/>
      <c r="K169" s="4" t="s">
        <v>140</v>
      </c>
      <c r="L169" s="4"/>
      <c r="M169" s="4" t="s">
        <v>1523</v>
      </c>
      <c r="N169" s="4" t="s">
        <v>1523</v>
      </c>
      <c r="O169" s="4"/>
      <c r="P169" s="3"/>
      <c r="Q169" s="4"/>
      <c r="R169" s="4"/>
      <c r="S169" s="4">
        <v>50.48</v>
      </c>
      <c r="T169" s="4">
        <v>0.28999999999999998</v>
      </c>
      <c r="U169" s="4">
        <v>3.65</v>
      </c>
      <c r="V169" s="4"/>
      <c r="W169" s="4">
        <v>15.64</v>
      </c>
      <c r="X169" s="4"/>
      <c r="Y169" s="4"/>
      <c r="Z169" s="4">
        <v>12.25</v>
      </c>
      <c r="AA169" s="4"/>
      <c r="AB169" s="4"/>
      <c r="AC169" s="4">
        <v>11.87</v>
      </c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 t="s">
        <v>143</v>
      </c>
      <c r="AT169" s="4" t="s">
        <v>143</v>
      </c>
      <c r="AU169" s="4" t="s">
        <v>143</v>
      </c>
      <c r="AV169" s="4"/>
      <c r="AW169" s="4" t="s">
        <v>143</v>
      </c>
      <c r="AX169" s="4"/>
      <c r="AY169" s="4"/>
      <c r="AZ169" s="4" t="s">
        <v>143</v>
      </c>
      <c r="BA169" s="4"/>
      <c r="BB169" s="4"/>
      <c r="BC169" s="4" t="s">
        <v>143</v>
      </c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 t="s">
        <v>226</v>
      </c>
      <c r="CT169" s="4" t="s">
        <v>226</v>
      </c>
      <c r="CU169" s="4" t="s">
        <v>226</v>
      </c>
      <c r="CV169" s="4"/>
      <c r="CW169" s="4" t="s">
        <v>226</v>
      </c>
      <c r="CX169" s="4"/>
      <c r="CY169" s="4"/>
      <c r="CZ169" s="4" t="s">
        <v>226</v>
      </c>
      <c r="DA169" s="4"/>
      <c r="DB169" s="4"/>
      <c r="DC169" s="4" t="s">
        <v>226</v>
      </c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3" t="s">
        <v>144</v>
      </c>
      <c r="DT169" s="3" t="s">
        <v>298</v>
      </c>
      <c r="DU169" s="3" t="s">
        <v>299</v>
      </c>
      <c r="DV169" s="3">
        <v>590100</v>
      </c>
      <c r="DW169" s="3">
        <v>5452300</v>
      </c>
      <c r="DX169" s="3" t="s">
        <v>147</v>
      </c>
      <c r="DY169" s="3">
        <v>148.073857</v>
      </c>
      <c r="DZ169" s="3">
        <v>-41.073898</v>
      </c>
      <c r="EA169" s="3">
        <v>590212.79</v>
      </c>
      <c r="EB169" s="3">
        <v>5452484.0499999998</v>
      </c>
      <c r="EC169" s="3" t="s">
        <v>229</v>
      </c>
      <c r="ED169" s="3"/>
      <c r="EE169" s="3"/>
    </row>
    <row r="170" spans="1:135" ht="43.5" x14ac:dyDescent="0.35">
      <c r="A170" s="3" t="s">
        <v>135</v>
      </c>
      <c r="B170" s="3">
        <v>8556</v>
      </c>
      <c r="C170" s="4" t="s">
        <v>136</v>
      </c>
      <c r="D170" s="4" t="s">
        <v>137</v>
      </c>
      <c r="E170" s="4">
        <v>448</v>
      </c>
      <c r="F170" s="4"/>
      <c r="G170" s="4"/>
      <c r="H170" s="7" t="s">
        <v>195</v>
      </c>
      <c r="I170" s="7"/>
      <c r="J170" s="4"/>
      <c r="K170" s="4" t="s">
        <v>140</v>
      </c>
      <c r="L170" s="4"/>
      <c r="M170" s="4" t="s">
        <v>683</v>
      </c>
      <c r="N170" s="4" t="s">
        <v>683</v>
      </c>
      <c r="O170" s="4"/>
      <c r="P170" s="3"/>
      <c r="Q170" s="4"/>
      <c r="R170" s="4"/>
      <c r="S170" s="4">
        <v>50.03</v>
      </c>
      <c r="T170" s="4">
        <v>0.41</v>
      </c>
      <c r="U170" s="4">
        <v>5.12</v>
      </c>
      <c r="V170" s="4"/>
      <c r="W170" s="4">
        <v>15.86</v>
      </c>
      <c r="X170" s="4"/>
      <c r="Y170" s="4"/>
      <c r="Z170" s="4">
        <v>12.58</v>
      </c>
      <c r="AA170" s="4"/>
      <c r="AB170" s="4"/>
      <c r="AC170" s="4">
        <v>11.85</v>
      </c>
      <c r="AD170" s="4">
        <v>0.56999999999999995</v>
      </c>
      <c r="AE170" s="4">
        <v>0.32</v>
      </c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 t="s">
        <v>143</v>
      </c>
      <c r="AT170" s="4" t="s">
        <v>143</v>
      </c>
      <c r="AU170" s="4" t="s">
        <v>143</v>
      </c>
      <c r="AV170" s="4"/>
      <c r="AW170" s="4" t="s">
        <v>143</v>
      </c>
      <c r="AX170" s="4"/>
      <c r="AY170" s="4"/>
      <c r="AZ170" s="4" t="s">
        <v>143</v>
      </c>
      <c r="BA170" s="4"/>
      <c r="BB170" s="4"/>
      <c r="BC170" s="4" t="s">
        <v>143</v>
      </c>
      <c r="BD170" s="4" t="s">
        <v>143</v>
      </c>
      <c r="BE170" s="4" t="s">
        <v>143</v>
      </c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 t="s">
        <v>226</v>
      </c>
      <c r="CT170" s="4" t="s">
        <v>226</v>
      </c>
      <c r="CU170" s="4" t="s">
        <v>226</v>
      </c>
      <c r="CV170" s="4"/>
      <c r="CW170" s="4" t="s">
        <v>226</v>
      </c>
      <c r="CX170" s="4"/>
      <c r="CY170" s="4"/>
      <c r="CZ170" s="4" t="s">
        <v>226</v>
      </c>
      <c r="DA170" s="4"/>
      <c r="DB170" s="4"/>
      <c r="DC170" s="4" t="s">
        <v>226</v>
      </c>
      <c r="DD170" s="4" t="s">
        <v>226</v>
      </c>
      <c r="DE170" s="4" t="s">
        <v>226</v>
      </c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3" t="s">
        <v>144</v>
      </c>
      <c r="DT170" s="3" t="s">
        <v>298</v>
      </c>
      <c r="DU170" s="3" t="s">
        <v>299</v>
      </c>
      <c r="DV170" s="3">
        <v>590100</v>
      </c>
      <c r="DW170" s="3">
        <v>5452300</v>
      </c>
      <c r="DX170" s="3" t="s">
        <v>147</v>
      </c>
      <c r="DY170" s="3">
        <v>148.073857</v>
      </c>
      <c r="DZ170" s="3">
        <v>-41.073898</v>
      </c>
      <c r="EA170" s="3">
        <v>590212.79</v>
      </c>
      <c r="EB170" s="3">
        <v>5452484.0499999998</v>
      </c>
      <c r="EC170" s="3" t="s">
        <v>229</v>
      </c>
      <c r="ED170" s="3"/>
      <c r="EE170" s="3"/>
    </row>
    <row r="171" spans="1:135" ht="43.5" x14ac:dyDescent="0.35">
      <c r="A171" s="3" t="s">
        <v>135</v>
      </c>
      <c r="B171" s="3">
        <v>8557</v>
      </c>
      <c r="C171" s="4" t="s">
        <v>136</v>
      </c>
      <c r="D171" s="4" t="s">
        <v>137</v>
      </c>
      <c r="E171" s="4">
        <v>448</v>
      </c>
      <c r="F171" s="4"/>
      <c r="G171" s="4"/>
      <c r="H171" s="7" t="s">
        <v>195</v>
      </c>
      <c r="I171" s="7"/>
      <c r="J171" s="4"/>
      <c r="K171" s="4" t="s">
        <v>140</v>
      </c>
      <c r="L171" s="4"/>
      <c r="M171" s="4" t="s">
        <v>297</v>
      </c>
      <c r="N171" s="4" t="s">
        <v>297</v>
      </c>
      <c r="O171" s="4"/>
      <c r="P171" s="3"/>
      <c r="Q171" s="4"/>
      <c r="R171" s="4"/>
      <c r="S171" s="4">
        <v>55.66</v>
      </c>
      <c r="T171" s="4"/>
      <c r="U171" s="4">
        <v>2.83</v>
      </c>
      <c r="V171" s="4"/>
      <c r="W171" s="4">
        <v>14.57</v>
      </c>
      <c r="X171" s="4"/>
      <c r="Y171" s="4"/>
      <c r="Z171" s="4">
        <v>15.59</v>
      </c>
      <c r="AA171" s="4"/>
      <c r="AB171" s="4"/>
      <c r="AC171" s="4">
        <v>12.03</v>
      </c>
      <c r="AD171" s="4">
        <v>0.48</v>
      </c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 t="s">
        <v>143</v>
      </c>
      <c r="AT171" s="4"/>
      <c r="AU171" s="4" t="s">
        <v>143</v>
      </c>
      <c r="AV171" s="4"/>
      <c r="AW171" s="4" t="s">
        <v>143</v>
      </c>
      <c r="AX171" s="4"/>
      <c r="AY171" s="4"/>
      <c r="AZ171" s="4" t="s">
        <v>143</v>
      </c>
      <c r="BA171" s="4"/>
      <c r="BB171" s="4"/>
      <c r="BC171" s="4" t="s">
        <v>143</v>
      </c>
      <c r="BD171" s="4" t="s">
        <v>143</v>
      </c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 t="s">
        <v>226</v>
      </c>
      <c r="CT171" s="4"/>
      <c r="CU171" s="4" t="s">
        <v>226</v>
      </c>
      <c r="CV171" s="4"/>
      <c r="CW171" s="4" t="s">
        <v>226</v>
      </c>
      <c r="CX171" s="4"/>
      <c r="CY171" s="4"/>
      <c r="CZ171" s="4" t="s">
        <v>226</v>
      </c>
      <c r="DA171" s="4"/>
      <c r="DB171" s="4"/>
      <c r="DC171" s="4" t="s">
        <v>226</v>
      </c>
      <c r="DD171" s="4" t="s">
        <v>226</v>
      </c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3" t="s">
        <v>144</v>
      </c>
      <c r="DT171" s="3" t="s">
        <v>298</v>
      </c>
      <c r="DU171" s="3" t="s">
        <v>299</v>
      </c>
      <c r="DV171" s="3">
        <v>590100</v>
      </c>
      <c r="DW171" s="3">
        <v>5452300</v>
      </c>
      <c r="DX171" s="3" t="s">
        <v>147</v>
      </c>
      <c r="DY171" s="3">
        <v>148.073857</v>
      </c>
      <c r="DZ171" s="3">
        <v>-41.073898</v>
      </c>
      <c r="EA171" s="3">
        <v>590212.79</v>
      </c>
      <c r="EB171" s="3">
        <v>5452484.0499999998</v>
      </c>
      <c r="EC171" s="3" t="s">
        <v>229</v>
      </c>
      <c r="ED171" s="3"/>
      <c r="EE171" s="3"/>
    </row>
    <row r="172" spans="1:135" ht="43.5" x14ac:dyDescent="0.35">
      <c r="A172" s="3" t="s">
        <v>135</v>
      </c>
      <c r="B172" s="3">
        <v>8558</v>
      </c>
      <c r="C172" s="4" t="s">
        <v>136</v>
      </c>
      <c r="D172" s="4" t="s">
        <v>137</v>
      </c>
      <c r="E172" s="4">
        <v>448</v>
      </c>
      <c r="F172" s="4"/>
      <c r="G172" s="4"/>
      <c r="H172" s="7" t="s">
        <v>195</v>
      </c>
      <c r="I172" s="7"/>
      <c r="J172" s="4"/>
      <c r="K172" s="4" t="s">
        <v>140</v>
      </c>
      <c r="L172" s="4"/>
      <c r="M172" s="4" t="s">
        <v>1667</v>
      </c>
      <c r="N172" s="4" t="s">
        <v>1667</v>
      </c>
      <c r="O172" s="4"/>
      <c r="P172" s="3"/>
      <c r="Q172" s="4"/>
      <c r="R172" s="4"/>
      <c r="S172" s="4">
        <v>50.78</v>
      </c>
      <c r="T172" s="4">
        <v>0.51</v>
      </c>
      <c r="U172" s="4">
        <v>5.42</v>
      </c>
      <c r="V172" s="4"/>
      <c r="W172" s="4">
        <v>16.059999999999999</v>
      </c>
      <c r="X172" s="4"/>
      <c r="Y172" s="4"/>
      <c r="Z172" s="4">
        <v>12.66</v>
      </c>
      <c r="AA172" s="4"/>
      <c r="AB172" s="4"/>
      <c r="AC172" s="4">
        <v>11.85</v>
      </c>
      <c r="AD172" s="4">
        <v>0.68</v>
      </c>
      <c r="AE172" s="4">
        <v>0.39</v>
      </c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 t="s">
        <v>143</v>
      </c>
      <c r="AT172" s="4" t="s">
        <v>143</v>
      </c>
      <c r="AU172" s="4" t="s">
        <v>143</v>
      </c>
      <c r="AV172" s="4"/>
      <c r="AW172" s="4" t="s">
        <v>143</v>
      </c>
      <c r="AX172" s="4"/>
      <c r="AY172" s="4"/>
      <c r="AZ172" s="4" t="s">
        <v>143</v>
      </c>
      <c r="BA172" s="4"/>
      <c r="BB172" s="4"/>
      <c r="BC172" s="4" t="s">
        <v>143</v>
      </c>
      <c r="BD172" s="4" t="s">
        <v>143</v>
      </c>
      <c r="BE172" s="4" t="s">
        <v>143</v>
      </c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 t="s">
        <v>226</v>
      </c>
      <c r="CT172" s="4" t="s">
        <v>226</v>
      </c>
      <c r="CU172" s="4" t="s">
        <v>226</v>
      </c>
      <c r="CV172" s="4"/>
      <c r="CW172" s="4" t="s">
        <v>226</v>
      </c>
      <c r="CX172" s="4"/>
      <c r="CY172" s="4"/>
      <c r="CZ172" s="4" t="s">
        <v>226</v>
      </c>
      <c r="DA172" s="4"/>
      <c r="DB172" s="4"/>
      <c r="DC172" s="4" t="s">
        <v>226</v>
      </c>
      <c r="DD172" s="4" t="s">
        <v>226</v>
      </c>
      <c r="DE172" s="4" t="s">
        <v>226</v>
      </c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3" t="s">
        <v>144</v>
      </c>
      <c r="DT172" s="3" t="s">
        <v>298</v>
      </c>
      <c r="DU172" s="3" t="s">
        <v>299</v>
      </c>
      <c r="DV172" s="3">
        <v>590100</v>
      </c>
      <c r="DW172" s="3">
        <v>5452300</v>
      </c>
      <c r="DX172" s="3" t="s">
        <v>147</v>
      </c>
      <c r="DY172" s="3">
        <v>148.073857</v>
      </c>
      <c r="DZ172" s="3">
        <v>-41.073898</v>
      </c>
      <c r="EA172" s="3">
        <v>590212.79</v>
      </c>
      <c r="EB172" s="3">
        <v>5452484.0499999998</v>
      </c>
      <c r="EC172" s="3" t="s">
        <v>229</v>
      </c>
      <c r="ED172" s="3"/>
      <c r="EE172" s="3"/>
    </row>
    <row r="173" spans="1:135" ht="43.5" x14ac:dyDescent="0.35">
      <c r="A173" s="3" t="s">
        <v>135</v>
      </c>
      <c r="B173" s="3">
        <v>8559</v>
      </c>
      <c r="C173" s="4" t="s">
        <v>136</v>
      </c>
      <c r="D173" s="4" t="s">
        <v>137</v>
      </c>
      <c r="E173" s="4">
        <v>456</v>
      </c>
      <c r="F173" s="4"/>
      <c r="G173" s="4"/>
      <c r="H173" s="7" t="s">
        <v>195</v>
      </c>
      <c r="I173" s="7"/>
      <c r="J173" s="4"/>
      <c r="K173" s="4" t="s">
        <v>140</v>
      </c>
      <c r="L173" s="4"/>
      <c r="M173" s="4" t="s">
        <v>910</v>
      </c>
      <c r="N173" s="4" t="s">
        <v>910</v>
      </c>
      <c r="O173" s="4"/>
      <c r="P173" s="3"/>
      <c r="Q173" s="4"/>
      <c r="R173" s="4"/>
      <c r="S173" s="4">
        <v>47.3</v>
      </c>
      <c r="T173" s="4">
        <v>0.96</v>
      </c>
      <c r="U173" s="4">
        <v>4.76</v>
      </c>
      <c r="V173" s="4"/>
      <c r="W173" s="4">
        <v>14.31</v>
      </c>
      <c r="X173" s="4"/>
      <c r="Y173" s="4"/>
      <c r="Z173" s="4">
        <v>12.67</v>
      </c>
      <c r="AA173" s="4"/>
      <c r="AB173" s="4"/>
      <c r="AC173" s="4">
        <v>11.55</v>
      </c>
      <c r="AD173" s="4">
        <v>0.85</v>
      </c>
      <c r="AE173" s="4">
        <v>0.28000000000000003</v>
      </c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 t="s">
        <v>143</v>
      </c>
      <c r="AT173" s="4" t="s">
        <v>143</v>
      </c>
      <c r="AU173" s="4" t="s">
        <v>143</v>
      </c>
      <c r="AV173" s="4"/>
      <c r="AW173" s="4" t="s">
        <v>143</v>
      </c>
      <c r="AX173" s="4"/>
      <c r="AY173" s="4"/>
      <c r="AZ173" s="4" t="s">
        <v>143</v>
      </c>
      <c r="BA173" s="4"/>
      <c r="BB173" s="4"/>
      <c r="BC173" s="4" t="s">
        <v>143</v>
      </c>
      <c r="BD173" s="4" t="s">
        <v>143</v>
      </c>
      <c r="BE173" s="4" t="s">
        <v>143</v>
      </c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 t="s">
        <v>226</v>
      </c>
      <c r="CT173" s="4" t="s">
        <v>226</v>
      </c>
      <c r="CU173" s="4" t="s">
        <v>226</v>
      </c>
      <c r="CV173" s="4"/>
      <c r="CW173" s="4" t="s">
        <v>226</v>
      </c>
      <c r="CX173" s="4"/>
      <c r="CY173" s="4"/>
      <c r="CZ173" s="4" t="s">
        <v>226</v>
      </c>
      <c r="DA173" s="4"/>
      <c r="DB173" s="4"/>
      <c r="DC173" s="4" t="s">
        <v>226</v>
      </c>
      <c r="DD173" s="4" t="s">
        <v>226</v>
      </c>
      <c r="DE173" s="4" t="s">
        <v>226</v>
      </c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3" t="s">
        <v>144</v>
      </c>
      <c r="DT173" s="3" t="s">
        <v>346</v>
      </c>
      <c r="DU173" s="3" t="s">
        <v>347</v>
      </c>
      <c r="DV173" s="3">
        <v>597800</v>
      </c>
      <c r="DW173" s="3">
        <v>5455900</v>
      </c>
      <c r="DX173" s="3" t="s">
        <v>147</v>
      </c>
      <c r="DY173" s="3">
        <v>148.16492500000001</v>
      </c>
      <c r="DZ173" s="3">
        <v>-41.040584000000003</v>
      </c>
      <c r="EA173" s="3">
        <v>597912.80000000005</v>
      </c>
      <c r="EB173" s="3">
        <v>5456084.0599999996</v>
      </c>
      <c r="EC173" s="3" t="s">
        <v>229</v>
      </c>
      <c r="ED173" s="3"/>
      <c r="EE173" s="3"/>
    </row>
    <row r="174" spans="1:135" ht="43.5" x14ac:dyDescent="0.35">
      <c r="A174" s="3" t="s">
        <v>135</v>
      </c>
      <c r="B174" s="3">
        <v>8560</v>
      </c>
      <c r="C174" s="4" t="s">
        <v>136</v>
      </c>
      <c r="D174" s="4" t="s">
        <v>137</v>
      </c>
      <c r="E174" s="4">
        <v>456</v>
      </c>
      <c r="F174" s="4"/>
      <c r="G174" s="4"/>
      <c r="H174" s="7" t="s">
        <v>195</v>
      </c>
      <c r="I174" s="7"/>
      <c r="J174" s="4"/>
      <c r="K174" s="4" t="s">
        <v>140</v>
      </c>
      <c r="L174" s="4"/>
      <c r="M174" s="4" t="s">
        <v>681</v>
      </c>
      <c r="N174" s="4" t="s">
        <v>681</v>
      </c>
      <c r="O174" s="4"/>
      <c r="P174" s="3"/>
      <c r="Q174" s="4"/>
      <c r="R174" s="4"/>
      <c r="S174" s="4">
        <v>52.37</v>
      </c>
      <c r="T174" s="4"/>
      <c r="U174" s="4">
        <v>0.9</v>
      </c>
      <c r="V174" s="4"/>
      <c r="W174" s="4">
        <v>11.14</v>
      </c>
      <c r="X174" s="4"/>
      <c r="Y174" s="4"/>
      <c r="Z174" s="4">
        <v>16.600000000000001</v>
      </c>
      <c r="AA174" s="4"/>
      <c r="AB174" s="4"/>
      <c r="AC174" s="4">
        <v>11.44</v>
      </c>
      <c r="AD174" s="4">
        <v>0.3</v>
      </c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 t="s">
        <v>143</v>
      </c>
      <c r="AT174" s="4"/>
      <c r="AU174" s="4" t="s">
        <v>143</v>
      </c>
      <c r="AV174" s="4"/>
      <c r="AW174" s="4" t="s">
        <v>143</v>
      </c>
      <c r="AX174" s="4"/>
      <c r="AY174" s="4"/>
      <c r="AZ174" s="4" t="s">
        <v>143</v>
      </c>
      <c r="BA174" s="4"/>
      <c r="BB174" s="4"/>
      <c r="BC174" s="4" t="s">
        <v>143</v>
      </c>
      <c r="BD174" s="4" t="s">
        <v>143</v>
      </c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 t="s">
        <v>226</v>
      </c>
      <c r="CT174" s="4"/>
      <c r="CU174" s="4" t="s">
        <v>226</v>
      </c>
      <c r="CV174" s="4"/>
      <c r="CW174" s="4" t="s">
        <v>226</v>
      </c>
      <c r="CX174" s="4"/>
      <c r="CY174" s="4"/>
      <c r="CZ174" s="4" t="s">
        <v>226</v>
      </c>
      <c r="DA174" s="4"/>
      <c r="DB174" s="4"/>
      <c r="DC174" s="4" t="s">
        <v>226</v>
      </c>
      <c r="DD174" s="4" t="s">
        <v>226</v>
      </c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3" t="s">
        <v>144</v>
      </c>
      <c r="DT174" s="3" t="s">
        <v>346</v>
      </c>
      <c r="DU174" s="3" t="s">
        <v>347</v>
      </c>
      <c r="DV174" s="3">
        <v>597800</v>
      </c>
      <c r="DW174" s="3">
        <v>5455900</v>
      </c>
      <c r="DX174" s="3" t="s">
        <v>147</v>
      </c>
      <c r="DY174" s="3">
        <v>148.16492500000001</v>
      </c>
      <c r="DZ174" s="3">
        <v>-41.040584000000003</v>
      </c>
      <c r="EA174" s="3">
        <v>597912.80000000005</v>
      </c>
      <c r="EB174" s="3">
        <v>5456084.0599999996</v>
      </c>
      <c r="EC174" s="3" t="s">
        <v>229</v>
      </c>
      <c r="ED174" s="3"/>
      <c r="EE174" s="3"/>
    </row>
    <row r="175" spans="1:135" ht="43.5" x14ac:dyDescent="0.35">
      <c r="A175" s="3" t="s">
        <v>135</v>
      </c>
      <c r="B175" s="3">
        <v>8561</v>
      </c>
      <c r="C175" s="4" t="s">
        <v>136</v>
      </c>
      <c r="D175" s="4" t="s">
        <v>137</v>
      </c>
      <c r="E175" s="4">
        <v>456</v>
      </c>
      <c r="F175" s="4"/>
      <c r="G175" s="4"/>
      <c r="H175" s="7" t="s">
        <v>195</v>
      </c>
      <c r="I175" s="7"/>
      <c r="J175" s="4"/>
      <c r="K175" s="4" t="s">
        <v>140</v>
      </c>
      <c r="L175" s="4"/>
      <c r="M175" s="4" t="s">
        <v>967</v>
      </c>
      <c r="N175" s="4" t="s">
        <v>967</v>
      </c>
      <c r="O175" s="4"/>
      <c r="P175" s="3"/>
      <c r="Q175" s="4"/>
      <c r="R175" s="4"/>
      <c r="S175" s="4">
        <v>51.7</v>
      </c>
      <c r="T175" s="4"/>
      <c r="U175" s="4">
        <v>1.52</v>
      </c>
      <c r="V175" s="4"/>
      <c r="W175" s="4">
        <v>11.23</v>
      </c>
      <c r="X175" s="4"/>
      <c r="Y175" s="4"/>
      <c r="Z175" s="4">
        <v>16.440000000000001</v>
      </c>
      <c r="AA175" s="4"/>
      <c r="AB175" s="4"/>
      <c r="AC175" s="4">
        <v>11.09</v>
      </c>
      <c r="AD175" s="4">
        <v>0.33</v>
      </c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 t="s">
        <v>143</v>
      </c>
      <c r="AT175" s="4"/>
      <c r="AU175" s="4" t="s">
        <v>143</v>
      </c>
      <c r="AV175" s="4"/>
      <c r="AW175" s="4" t="s">
        <v>143</v>
      </c>
      <c r="AX175" s="4"/>
      <c r="AY175" s="4"/>
      <c r="AZ175" s="4" t="s">
        <v>143</v>
      </c>
      <c r="BA175" s="4"/>
      <c r="BB175" s="4"/>
      <c r="BC175" s="4" t="s">
        <v>143</v>
      </c>
      <c r="BD175" s="4" t="s">
        <v>143</v>
      </c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 t="s">
        <v>226</v>
      </c>
      <c r="CT175" s="4"/>
      <c r="CU175" s="4" t="s">
        <v>226</v>
      </c>
      <c r="CV175" s="4"/>
      <c r="CW175" s="4" t="s">
        <v>226</v>
      </c>
      <c r="CX175" s="4"/>
      <c r="CY175" s="4"/>
      <c r="CZ175" s="4" t="s">
        <v>226</v>
      </c>
      <c r="DA175" s="4"/>
      <c r="DB175" s="4"/>
      <c r="DC175" s="4" t="s">
        <v>226</v>
      </c>
      <c r="DD175" s="4" t="s">
        <v>226</v>
      </c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3" t="s">
        <v>144</v>
      </c>
      <c r="DT175" s="3" t="s">
        <v>346</v>
      </c>
      <c r="DU175" s="3" t="s">
        <v>347</v>
      </c>
      <c r="DV175" s="3">
        <v>597800</v>
      </c>
      <c r="DW175" s="3">
        <v>5455900</v>
      </c>
      <c r="DX175" s="3" t="s">
        <v>147</v>
      </c>
      <c r="DY175" s="3">
        <v>148.16492500000001</v>
      </c>
      <c r="DZ175" s="3">
        <v>-41.040584000000003</v>
      </c>
      <c r="EA175" s="3">
        <v>597912.80000000005</v>
      </c>
      <c r="EB175" s="3">
        <v>5456084.0599999996</v>
      </c>
      <c r="EC175" s="3" t="s">
        <v>229</v>
      </c>
      <c r="ED175" s="3"/>
      <c r="EE175" s="3"/>
    </row>
    <row r="176" spans="1:135" ht="43.5" x14ac:dyDescent="0.35">
      <c r="A176" s="3" t="s">
        <v>135</v>
      </c>
      <c r="B176" s="3">
        <v>8562</v>
      </c>
      <c r="C176" s="4" t="s">
        <v>136</v>
      </c>
      <c r="D176" s="4" t="s">
        <v>137</v>
      </c>
      <c r="E176" s="4">
        <v>456</v>
      </c>
      <c r="F176" s="4"/>
      <c r="G176" s="4"/>
      <c r="H176" s="7" t="s">
        <v>195</v>
      </c>
      <c r="I176" s="7"/>
      <c r="J176" s="4"/>
      <c r="K176" s="4" t="s">
        <v>140</v>
      </c>
      <c r="L176" s="4"/>
      <c r="M176" s="4" t="s">
        <v>971</v>
      </c>
      <c r="N176" s="4" t="s">
        <v>971</v>
      </c>
      <c r="O176" s="4"/>
      <c r="P176" s="3"/>
      <c r="Q176" s="4"/>
      <c r="R176" s="4"/>
      <c r="S176" s="4">
        <v>46.3</v>
      </c>
      <c r="T176" s="4">
        <v>1.5</v>
      </c>
      <c r="U176" s="4">
        <v>6.84</v>
      </c>
      <c r="V176" s="4"/>
      <c r="W176" s="4">
        <v>15.46</v>
      </c>
      <c r="X176" s="4"/>
      <c r="Y176" s="4"/>
      <c r="Z176" s="4">
        <v>12.31</v>
      </c>
      <c r="AA176" s="4"/>
      <c r="AB176" s="4"/>
      <c r="AC176" s="4">
        <v>10.96</v>
      </c>
      <c r="AD176" s="4">
        <v>1.31</v>
      </c>
      <c r="AE176" s="4">
        <v>0.61</v>
      </c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 t="s">
        <v>143</v>
      </c>
      <c r="AT176" s="4" t="s">
        <v>143</v>
      </c>
      <c r="AU176" s="4" t="s">
        <v>143</v>
      </c>
      <c r="AV176" s="4"/>
      <c r="AW176" s="4" t="s">
        <v>143</v>
      </c>
      <c r="AX176" s="4"/>
      <c r="AY176" s="4"/>
      <c r="AZ176" s="4" t="s">
        <v>143</v>
      </c>
      <c r="BA176" s="4"/>
      <c r="BB176" s="4"/>
      <c r="BC176" s="4" t="s">
        <v>143</v>
      </c>
      <c r="BD176" s="4" t="s">
        <v>143</v>
      </c>
      <c r="BE176" s="4" t="s">
        <v>143</v>
      </c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 t="s">
        <v>226</v>
      </c>
      <c r="CT176" s="4" t="s">
        <v>226</v>
      </c>
      <c r="CU176" s="4" t="s">
        <v>226</v>
      </c>
      <c r="CV176" s="4"/>
      <c r="CW176" s="4" t="s">
        <v>226</v>
      </c>
      <c r="CX176" s="4"/>
      <c r="CY176" s="4"/>
      <c r="CZ176" s="4" t="s">
        <v>226</v>
      </c>
      <c r="DA176" s="4"/>
      <c r="DB176" s="4"/>
      <c r="DC176" s="4" t="s">
        <v>226</v>
      </c>
      <c r="DD176" s="4" t="s">
        <v>226</v>
      </c>
      <c r="DE176" s="4" t="s">
        <v>226</v>
      </c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3" t="s">
        <v>144</v>
      </c>
      <c r="DT176" s="3" t="s">
        <v>346</v>
      </c>
      <c r="DU176" s="3" t="s">
        <v>347</v>
      </c>
      <c r="DV176" s="3">
        <v>597800</v>
      </c>
      <c r="DW176" s="3">
        <v>5455900</v>
      </c>
      <c r="DX176" s="3" t="s">
        <v>147</v>
      </c>
      <c r="DY176" s="3">
        <v>148.16492500000001</v>
      </c>
      <c r="DZ176" s="3">
        <v>-41.040584000000003</v>
      </c>
      <c r="EA176" s="3">
        <v>597912.80000000005</v>
      </c>
      <c r="EB176" s="3">
        <v>5456084.0599999996</v>
      </c>
      <c r="EC176" s="3" t="s">
        <v>229</v>
      </c>
      <c r="ED176" s="3"/>
      <c r="EE176" s="3"/>
    </row>
    <row r="177" spans="1:135" ht="43.5" x14ac:dyDescent="0.35">
      <c r="A177" s="3" t="s">
        <v>135</v>
      </c>
      <c r="B177" s="3">
        <v>8563</v>
      </c>
      <c r="C177" s="4" t="s">
        <v>136</v>
      </c>
      <c r="D177" s="4" t="s">
        <v>137</v>
      </c>
      <c r="E177" s="4">
        <v>456</v>
      </c>
      <c r="F177" s="4"/>
      <c r="G177" s="4"/>
      <c r="H177" s="7" t="s">
        <v>195</v>
      </c>
      <c r="I177" s="7"/>
      <c r="J177" s="4"/>
      <c r="K177" s="4" t="s">
        <v>140</v>
      </c>
      <c r="L177" s="4"/>
      <c r="M177" s="4" t="s">
        <v>1308</v>
      </c>
      <c r="N177" s="4" t="s">
        <v>1308</v>
      </c>
      <c r="O177" s="4"/>
      <c r="P177" s="3"/>
      <c r="Q177" s="4"/>
      <c r="R177" s="4"/>
      <c r="S177" s="4">
        <v>47.98</v>
      </c>
      <c r="T177" s="4">
        <v>0.35</v>
      </c>
      <c r="U177" s="4">
        <v>4.62</v>
      </c>
      <c r="V177" s="4"/>
      <c r="W177" s="4">
        <v>14.68</v>
      </c>
      <c r="X177" s="4"/>
      <c r="Y177" s="4"/>
      <c r="Z177" s="4">
        <v>13.14</v>
      </c>
      <c r="AA177" s="4"/>
      <c r="AB177" s="4"/>
      <c r="AC177" s="4">
        <v>11.03</v>
      </c>
      <c r="AD177" s="4">
        <v>0.76</v>
      </c>
      <c r="AE177" s="4">
        <v>0.28000000000000003</v>
      </c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 t="s">
        <v>143</v>
      </c>
      <c r="AT177" s="4" t="s">
        <v>143</v>
      </c>
      <c r="AU177" s="4" t="s">
        <v>143</v>
      </c>
      <c r="AV177" s="4"/>
      <c r="AW177" s="4" t="s">
        <v>143</v>
      </c>
      <c r="AX177" s="4"/>
      <c r="AY177" s="4"/>
      <c r="AZ177" s="4" t="s">
        <v>143</v>
      </c>
      <c r="BA177" s="4"/>
      <c r="BB177" s="4"/>
      <c r="BC177" s="4" t="s">
        <v>143</v>
      </c>
      <c r="BD177" s="4" t="s">
        <v>143</v>
      </c>
      <c r="BE177" s="4" t="s">
        <v>143</v>
      </c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 t="s">
        <v>226</v>
      </c>
      <c r="CT177" s="4" t="s">
        <v>226</v>
      </c>
      <c r="CU177" s="4" t="s">
        <v>226</v>
      </c>
      <c r="CV177" s="4"/>
      <c r="CW177" s="4" t="s">
        <v>226</v>
      </c>
      <c r="CX177" s="4"/>
      <c r="CY177" s="4"/>
      <c r="CZ177" s="4" t="s">
        <v>226</v>
      </c>
      <c r="DA177" s="4"/>
      <c r="DB177" s="4"/>
      <c r="DC177" s="4" t="s">
        <v>226</v>
      </c>
      <c r="DD177" s="4" t="s">
        <v>226</v>
      </c>
      <c r="DE177" s="4" t="s">
        <v>226</v>
      </c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3" t="s">
        <v>144</v>
      </c>
      <c r="DT177" s="3" t="s">
        <v>346</v>
      </c>
      <c r="DU177" s="3" t="s">
        <v>347</v>
      </c>
      <c r="DV177" s="3">
        <v>597800</v>
      </c>
      <c r="DW177" s="3">
        <v>5455900</v>
      </c>
      <c r="DX177" s="3" t="s">
        <v>147</v>
      </c>
      <c r="DY177" s="3">
        <v>148.16492500000001</v>
      </c>
      <c r="DZ177" s="3">
        <v>-41.040584000000003</v>
      </c>
      <c r="EA177" s="3">
        <v>597912.80000000005</v>
      </c>
      <c r="EB177" s="3">
        <v>5456084.0599999996</v>
      </c>
      <c r="EC177" s="3" t="s">
        <v>229</v>
      </c>
      <c r="ED177" s="3"/>
      <c r="EE177" s="3"/>
    </row>
    <row r="178" spans="1:135" ht="43.5" x14ac:dyDescent="0.35">
      <c r="A178" s="3" t="s">
        <v>135</v>
      </c>
      <c r="B178" s="3">
        <v>8564</v>
      </c>
      <c r="C178" s="4" t="s">
        <v>136</v>
      </c>
      <c r="D178" s="4" t="s">
        <v>137</v>
      </c>
      <c r="E178" s="4">
        <v>452</v>
      </c>
      <c r="F178" s="4"/>
      <c r="G178" s="4"/>
      <c r="H178" s="7" t="s">
        <v>195</v>
      </c>
      <c r="I178" s="7"/>
      <c r="J178" s="4"/>
      <c r="K178" s="4" t="s">
        <v>140</v>
      </c>
      <c r="L178" s="4"/>
      <c r="M178" s="4" t="s">
        <v>1276</v>
      </c>
      <c r="N178" s="4" t="s">
        <v>1276</v>
      </c>
      <c r="O178" s="4"/>
      <c r="P178" s="3"/>
      <c r="Q178" s="4"/>
      <c r="R178" s="4"/>
      <c r="S178" s="4">
        <v>48.68</v>
      </c>
      <c r="T178" s="4">
        <v>0.68</v>
      </c>
      <c r="U178" s="4">
        <v>5.25</v>
      </c>
      <c r="V178" s="4"/>
      <c r="W178" s="4">
        <v>14.02</v>
      </c>
      <c r="X178" s="4"/>
      <c r="Y178" s="4"/>
      <c r="Z178" s="4">
        <v>9.67</v>
      </c>
      <c r="AA178" s="4"/>
      <c r="AB178" s="4"/>
      <c r="AC178" s="4">
        <v>10.17</v>
      </c>
      <c r="AD178" s="4">
        <v>0.4</v>
      </c>
      <c r="AE178" s="4">
        <v>0.39</v>
      </c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 t="s">
        <v>143</v>
      </c>
      <c r="AT178" s="4" t="s">
        <v>143</v>
      </c>
      <c r="AU178" s="4" t="s">
        <v>143</v>
      </c>
      <c r="AV178" s="4"/>
      <c r="AW178" s="4" t="s">
        <v>143</v>
      </c>
      <c r="AX178" s="4"/>
      <c r="AY178" s="4"/>
      <c r="AZ178" s="4" t="s">
        <v>143</v>
      </c>
      <c r="BA178" s="4"/>
      <c r="BB178" s="4"/>
      <c r="BC178" s="4" t="s">
        <v>143</v>
      </c>
      <c r="BD178" s="4" t="s">
        <v>143</v>
      </c>
      <c r="BE178" s="4" t="s">
        <v>143</v>
      </c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 t="s">
        <v>226</v>
      </c>
      <c r="CT178" s="4" t="s">
        <v>226</v>
      </c>
      <c r="CU178" s="4" t="s">
        <v>226</v>
      </c>
      <c r="CV178" s="4"/>
      <c r="CW178" s="4" t="s">
        <v>226</v>
      </c>
      <c r="CX178" s="4"/>
      <c r="CY178" s="4"/>
      <c r="CZ178" s="4" t="s">
        <v>226</v>
      </c>
      <c r="DA178" s="4"/>
      <c r="DB178" s="4"/>
      <c r="DC178" s="4" t="s">
        <v>226</v>
      </c>
      <c r="DD178" s="4" t="s">
        <v>226</v>
      </c>
      <c r="DE178" s="4" t="s">
        <v>226</v>
      </c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3" t="s">
        <v>144</v>
      </c>
      <c r="DT178" s="3" t="s">
        <v>575</v>
      </c>
      <c r="DU178" s="3" t="s">
        <v>576</v>
      </c>
      <c r="DV178" s="3">
        <v>606500</v>
      </c>
      <c r="DW178" s="3">
        <v>5444900</v>
      </c>
      <c r="DX178" s="3" t="s">
        <v>147</v>
      </c>
      <c r="DY178" s="3">
        <v>148.270318</v>
      </c>
      <c r="DZ178" s="3">
        <v>-41.138556999999999</v>
      </c>
      <c r="EA178" s="3">
        <v>606612.81999999995</v>
      </c>
      <c r="EB178" s="3">
        <v>5445084.04</v>
      </c>
      <c r="EC178" s="3" t="s">
        <v>229</v>
      </c>
      <c r="ED178" s="3"/>
      <c r="EE178" s="3"/>
    </row>
    <row r="179" spans="1:135" ht="43.5" x14ac:dyDescent="0.35">
      <c r="A179" s="3" t="s">
        <v>135</v>
      </c>
      <c r="B179" s="3">
        <v>8565</v>
      </c>
      <c r="C179" s="4" t="s">
        <v>136</v>
      </c>
      <c r="D179" s="4" t="s">
        <v>137</v>
      </c>
      <c r="E179" s="4">
        <v>452</v>
      </c>
      <c r="F179" s="4"/>
      <c r="G179" s="4"/>
      <c r="H179" s="7" t="s">
        <v>195</v>
      </c>
      <c r="I179" s="7"/>
      <c r="J179" s="4"/>
      <c r="K179" s="4" t="s">
        <v>140</v>
      </c>
      <c r="L179" s="4"/>
      <c r="M179" s="4" t="s">
        <v>1661</v>
      </c>
      <c r="N179" s="4" t="s">
        <v>1661</v>
      </c>
      <c r="O179" s="4"/>
      <c r="P179" s="3"/>
      <c r="Q179" s="4"/>
      <c r="R179" s="4"/>
      <c r="S179" s="4">
        <v>46.34</v>
      </c>
      <c r="T179" s="4">
        <v>0.78</v>
      </c>
      <c r="U179" s="4">
        <v>6.51</v>
      </c>
      <c r="V179" s="4"/>
      <c r="W179" s="4">
        <v>15.1</v>
      </c>
      <c r="X179" s="4"/>
      <c r="Y179" s="4"/>
      <c r="Z179" s="4">
        <v>10.9</v>
      </c>
      <c r="AA179" s="4"/>
      <c r="AB179" s="4"/>
      <c r="AC179" s="4">
        <v>10.95</v>
      </c>
      <c r="AD179" s="4">
        <v>0.7</v>
      </c>
      <c r="AE179" s="4">
        <v>0.45</v>
      </c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 t="s">
        <v>143</v>
      </c>
      <c r="AT179" s="4" t="s">
        <v>143</v>
      </c>
      <c r="AU179" s="4" t="s">
        <v>143</v>
      </c>
      <c r="AV179" s="4"/>
      <c r="AW179" s="4" t="s">
        <v>143</v>
      </c>
      <c r="AX179" s="4"/>
      <c r="AY179" s="4"/>
      <c r="AZ179" s="4" t="s">
        <v>143</v>
      </c>
      <c r="BA179" s="4"/>
      <c r="BB179" s="4"/>
      <c r="BC179" s="4" t="s">
        <v>143</v>
      </c>
      <c r="BD179" s="4" t="s">
        <v>143</v>
      </c>
      <c r="BE179" s="4" t="s">
        <v>143</v>
      </c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 t="s">
        <v>226</v>
      </c>
      <c r="CT179" s="4" t="s">
        <v>226</v>
      </c>
      <c r="CU179" s="4" t="s">
        <v>226</v>
      </c>
      <c r="CV179" s="4"/>
      <c r="CW179" s="4" t="s">
        <v>226</v>
      </c>
      <c r="CX179" s="4"/>
      <c r="CY179" s="4"/>
      <c r="CZ179" s="4" t="s">
        <v>226</v>
      </c>
      <c r="DA179" s="4"/>
      <c r="DB179" s="4"/>
      <c r="DC179" s="4" t="s">
        <v>226</v>
      </c>
      <c r="DD179" s="4" t="s">
        <v>226</v>
      </c>
      <c r="DE179" s="4" t="s">
        <v>226</v>
      </c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3" t="s">
        <v>144</v>
      </c>
      <c r="DT179" s="3" t="s">
        <v>575</v>
      </c>
      <c r="DU179" s="3" t="s">
        <v>576</v>
      </c>
      <c r="DV179" s="3">
        <v>606500</v>
      </c>
      <c r="DW179" s="3">
        <v>5444900</v>
      </c>
      <c r="DX179" s="3" t="s">
        <v>147</v>
      </c>
      <c r="DY179" s="3">
        <v>148.270318</v>
      </c>
      <c r="DZ179" s="3">
        <v>-41.138556999999999</v>
      </c>
      <c r="EA179" s="3">
        <v>606612.81999999995</v>
      </c>
      <c r="EB179" s="3">
        <v>5445084.04</v>
      </c>
      <c r="EC179" s="3" t="s">
        <v>229</v>
      </c>
      <c r="ED179" s="3"/>
      <c r="EE179" s="3"/>
    </row>
    <row r="180" spans="1:135" ht="43.5" x14ac:dyDescent="0.35">
      <c r="A180" s="3" t="s">
        <v>135</v>
      </c>
      <c r="B180" s="3">
        <v>8566</v>
      </c>
      <c r="C180" s="4" t="s">
        <v>136</v>
      </c>
      <c r="D180" s="4" t="s">
        <v>137</v>
      </c>
      <c r="E180" s="4">
        <v>452</v>
      </c>
      <c r="F180" s="4"/>
      <c r="G180" s="4"/>
      <c r="H180" s="7" t="s">
        <v>195</v>
      </c>
      <c r="I180" s="7"/>
      <c r="J180" s="4"/>
      <c r="K180" s="4" t="s">
        <v>140</v>
      </c>
      <c r="L180" s="4"/>
      <c r="M180" s="4" t="s">
        <v>1064</v>
      </c>
      <c r="N180" s="4" t="s">
        <v>1064</v>
      </c>
      <c r="O180" s="4"/>
      <c r="P180" s="3"/>
      <c r="Q180" s="4"/>
      <c r="R180" s="4"/>
      <c r="S180" s="4">
        <v>49.76</v>
      </c>
      <c r="T180" s="4">
        <v>0.67</v>
      </c>
      <c r="U180" s="4">
        <v>7.09</v>
      </c>
      <c r="V180" s="4"/>
      <c r="W180" s="4">
        <v>16.079999999999998</v>
      </c>
      <c r="X180" s="4"/>
      <c r="Y180" s="4"/>
      <c r="Z180" s="4">
        <v>11.71</v>
      </c>
      <c r="AA180" s="4"/>
      <c r="AB180" s="4"/>
      <c r="AC180" s="4">
        <v>10.98</v>
      </c>
      <c r="AD180" s="4">
        <v>1.17</v>
      </c>
      <c r="AE180" s="4">
        <v>0.52</v>
      </c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 t="s">
        <v>143</v>
      </c>
      <c r="AT180" s="4" t="s">
        <v>143</v>
      </c>
      <c r="AU180" s="4" t="s">
        <v>143</v>
      </c>
      <c r="AV180" s="4"/>
      <c r="AW180" s="4" t="s">
        <v>143</v>
      </c>
      <c r="AX180" s="4"/>
      <c r="AY180" s="4"/>
      <c r="AZ180" s="4" t="s">
        <v>143</v>
      </c>
      <c r="BA180" s="4"/>
      <c r="BB180" s="4"/>
      <c r="BC180" s="4" t="s">
        <v>143</v>
      </c>
      <c r="BD180" s="4" t="s">
        <v>143</v>
      </c>
      <c r="BE180" s="4" t="s">
        <v>143</v>
      </c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 t="s">
        <v>226</v>
      </c>
      <c r="CT180" s="4" t="s">
        <v>226</v>
      </c>
      <c r="CU180" s="4" t="s">
        <v>226</v>
      </c>
      <c r="CV180" s="4"/>
      <c r="CW180" s="4" t="s">
        <v>226</v>
      </c>
      <c r="CX180" s="4"/>
      <c r="CY180" s="4"/>
      <c r="CZ180" s="4" t="s">
        <v>226</v>
      </c>
      <c r="DA180" s="4"/>
      <c r="DB180" s="4"/>
      <c r="DC180" s="4" t="s">
        <v>226</v>
      </c>
      <c r="DD180" s="4" t="s">
        <v>226</v>
      </c>
      <c r="DE180" s="4" t="s">
        <v>226</v>
      </c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3" t="s">
        <v>144</v>
      </c>
      <c r="DT180" s="3" t="s">
        <v>575</v>
      </c>
      <c r="DU180" s="3" t="s">
        <v>576</v>
      </c>
      <c r="DV180" s="3">
        <v>606500</v>
      </c>
      <c r="DW180" s="3">
        <v>5444900</v>
      </c>
      <c r="DX180" s="3" t="s">
        <v>147</v>
      </c>
      <c r="DY180" s="3">
        <v>148.270318</v>
      </c>
      <c r="DZ180" s="3">
        <v>-41.138556999999999</v>
      </c>
      <c r="EA180" s="3">
        <v>606612.81999999995</v>
      </c>
      <c r="EB180" s="3">
        <v>5445084.04</v>
      </c>
      <c r="EC180" s="3" t="s">
        <v>229</v>
      </c>
      <c r="ED180" s="3"/>
      <c r="EE180" s="3"/>
    </row>
    <row r="181" spans="1:135" ht="43.5" x14ac:dyDescent="0.35">
      <c r="A181" s="3" t="s">
        <v>135</v>
      </c>
      <c r="B181" s="3">
        <v>8567</v>
      </c>
      <c r="C181" s="4" t="s">
        <v>136</v>
      </c>
      <c r="D181" s="4" t="s">
        <v>137</v>
      </c>
      <c r="E181" s="4">
        <v>455</v>
      </c>
      <c r="F181" s="4"/>
      <c r="G181" s="4"/>
      <c r="H181" s="7" t="s">
        <v>195</v>
      </c>
      <c r="I181" s="7"/>
      <c r="J181" s="4"/>
      <c r="K181" s="4" t="s">
        <v>140</v>
      </c>
      <c r="L181" s="4"/>
      <c r="M181" s="4" t="s">
        <v>273</v>
      </c>
      <c r="N181" s="4" t="s">
        <v>273</v>
      </c>
      <c r="O181" s="4"/>
      <c r="P181" s="3"/>
      <c r="Q181" s="4"/>
      <c r="R181" s="4"/>
      <c r="S181" s="4">
        <v>44.04</v>
      </c>
      <c r="T181" s="4">
        <v>0.44</v>
      </c>
      <c r="U181" s="4">
        <v>5.62</v>
      </c>
      <c r="V181" s="4"/>
      <c r="W181" s="4">
        <v>15.07</v>
      </c>
      <c r="X181" s="4"/>
      <c r="Y181" s="4"/>
      <c r="Z181" s="4">
        <v>11.68</v>
      </c>
      <c r="AA181" s="4"/>
      <c r="AB181" s="4"/>
      <c r="AC181" s="4">
        <v>10.51</v>
      </c>
      <c r="AD181" s="4">
        <v>1.03</v>
      </c>
      <c r="AE181" s="4">
        <v>0.51</v>
      </c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 t="s">
        <v>143</v>
      </c>
      <c r="AT181" s="4" t="s">
        <v>143</v>
      </c>
      <c r="AU181" s="4" t="s">
        <v>143</v>
      </c>
      <c r="AV181" s="4"/>
      <c r="AW181" s="4" t="s">
        <v>143</v>
      </c>
      <c r="AX181" s="4"/>
      <c r="AY181" s="4"/>
      <c r="AZ181" s="4" t="s">
        <v>143</v>
      </c>
      <c r="BA181" s="4"/>
      <c r="BB181" s="4"/>
      <c r="BC181" s="4" t="s">
        <v>143</v>
      </c>
      <c r="BD181" s="4" t="s">
        <v>143</v>
      </c>
      <c r="BE181" s="4" t="s">
        <v>143</v>
      </c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 t="s">
        <v>226</v>
      </c>
      <c r="CT181" s="4" t="s">
        <v>226</v>
      </c>
      <c r="CU181" s="4" t="s">
        <v>226</v>
      </c>
      <c r="CV181" s="4"/>
      <c r="CW181" s="4" t="s">
        <v>226</v>
      </c>
      <c r="CX181" s="4"/>
      <c r="CY181" s="4"/>
      <c r="CZ181" s="4" t="s">
        <v>226</v>
      </c>
      <c r="DA181" s="4"/>
      <c r="DB181" s="4"/>
      <c r="DC181" s="4" t="s">
        <v>226</v>
      </c>
      <c r="DD181" s="4" t="s">
        <v>226</v>
      </c>
      <c r="DE181" s="4" t="s">
        <v>226</v>
      </c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3" t="s">
        <v>144</v>
      </c>
      <c r="DT181" s="3" t="s">
        <v>274</v>
      </c>
      <c r="DU181" s="3" t="s">
        <v>275</v>
      </c>
      <c r="DV181" s="3">
        <v>600600</v>
      </c>
      <c r="DW181" s="3">
        <v>5444300</v>
      </c>
      <c r="DX181" s="3" t="s">
        <v>147</v>
      </c>
      <c r="DY181" s="3">
        <v>148.200131</v>
      </c>
      <c r="DZ181" s="3">
        <v>-41.144714</v>
      </c>
      <c r="EA181" s="3">
        <v>600712.81000000006</v>
      </c>
      <c r="EB181" s="3">
        <v>5444484.04</v>
      </c>
      <c r="EC181" s="3" t="s">
        <v>229</v>
      </c>
      <c r="ED181" s="3"/>
      <c r="EE181" s="3"/>
    </row>
    <row r="182" spans="1:135" ht="43.5" x14ac:dyDescent="0.35">
      <c r="A182" s="3" t="s">
        <v>135</v>
      </c>
      <c r="B182" s="3">
        <v>8568</v>
      </c>
      <c r="C182" s="4" t="s">
        <v>136</v>
      </c>
      <c r="D182" s="4" t="s">
        <v>137</v>
      </c>
      <c r="E182" s="4">
        <v>455</v>
      </c>
      <c r="F182" s="4"/>
      <c r="G182" s="4"/>
      <c r="H182" s="7" t="s">
        <v>195</v>
      </c>
      <c r="I182" s="7"/>
      <c r="J182" s="4"/>
      <c r="K182" s="4" t="s">
        <v>140</v>
      </c>
      <c r="L182" s="4"/>
      <c r="M182" s="4" t="s">
        <v>715</v>
      </c>
      <c r="N182" s="4" t="s">
        <v>715</v>
      </c>
      <c r="O182" s="4"/>
      <c r="P182" s="3"/>
      <c r="Q182" s="4"/>
      <c r="R182" s="4"/>
      <c r="S182" s="4">
        <v>42.51</v>
      </c>
      <c r="T182" s="4">
        <v>1.29</v>
      </c>
      <c r="U182" s="4">
        <v>7.68</v>
      </c>
      <c r="V182" s="4"/>
      <c r="W182" s="4">
        <v>17.010000000000002</v>
      </c>
      <c r="X182" s="4"/>
      <c r="Y182" s="4"/>
      <c r="Z182" s="4">
        <v>10.16</v>
      </c>
      <c r="AA182" s="4"/>
      <c r="AB182" s="4"/>
      <c r="AC182" s="4">
        <v>10.95</v>
      </c>
      <c r="AD182" s="4">
        <v>1.19</v>
      </c>
      <c r="AE182" s="4">
        <v>0.81</v>
      </c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 t="s">
        <v>143</v>
      </c>
      <c r="AT182" s="4" t="s">
        <v>143</v>
      </c>
      <c r="AU182" s="4" t="s">
        <v>143</v>
      </c>
      <c r="AV182" s="4"/>
      <c r="AW182" s="4" t="s">
        <v>143</v>
      </c>
      <c r="AX182" s="4"/>
      <c r="AY182" s="4"/>
      <c r="AZ182" s="4" t="s">
        <v>143</v>
      </c>
      <c r="BA182" s="4"/>
      <c r="BB182" s="4"/>
      <c r="BC182" s="4" t="s">
        <v>143</v>
      </c>
      <c r="BD182" s="4" t="s">
        <v>143</v>
      </c>
      <c r="BE182" s="4" t="s">
        <v>143</v>
      </c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 t="s">
        <v>226</v>
      </c>
      <c r="CT182" s="4" t="s">
        <v>226</v>
      </c>
      <c r="CU182" s="4" t="s">
        <v>226</v>
      </c>
      <c r="CV182" s="4"/>
      <c r="CW182" s="4" t="s">
        <v>226</v>
      </c>
      <c r="CX182" s="4"/>
      <c r="CY182" s="4"/>
      <c r="CZ182" s="4" t="s">
        <v>226</v>
      </c>
      <c r="DA182" s="4"/>
      <c r="DB182" s="4"/>
      <c r="DC182" s="4" t="s">
        <v>226</v>
      </c>
      <c r="DD182" s="4" t="s">
        <v>226</v>
      </c>
      <c r="DE182" s="4" t="s">
        <v>226</v>
      </c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3" t="s">
        <v>144</v>
      </c>
      <c r="DT182" s="3" t="s">
        <v>274</v>
      </c>
      <c r="DU182" s="3" t="s">
        <v>275</v>
      </c>
      <c r="DV182" s="3">
        <v>600600</v>
      </c>
      <c r="DW182" s="3">
        <v>5444300</v>
      </c>
      <c r="DX182" s="3" t="s">
        <v>147</v>
      </c>
      <c r="DY182" s="3">
        <v>148.200131</v>
      </c>
      <c r="DZ182" s="3">
        <v>-41.144714</v>
      </c>
      <c r="EA182" s="3">
        <v>600712.81000000006</v>
      </c>
      <c r="EB182" s="3">
        <v>5444484.04</v>
      </c>
      <c r="EC182" s="3" t="s">
        <v>229</v>
      </c>
      <c r="ED182" s="3"/>
      <c r="EE182" s="3"/>
    </row>
    <row r="183" spans="1:135" ht="43.5" x14ac:dyDescent="0.35">
      <c r="A183" s="3" t="s">
        <v>135</v>
      </c>
      <c r="B183" s="3">
        <v>8569</v>
      </c>
      <c r="C183" s="4" t="s">
        <v>136</v>
      </c>
      <c r="D183" s="4" t="s">
        <v>137</v>
      </c>
      <c r="E183" s="4">
        <v>455</v>
      </c>
      <c r="F183" s="4"/>
      <c r="G183" s="4"/>
      <c r="H183" s="7" t="s">
        <v>195</v>
      </c>
      <c r="I183" s="7"/>
      <c r="J183" s="4"/>
      <c r="K183" s="4" t="s">
        <v>140</v>
      </c>
      <c r="L183" s="4"/>
      <c r="M183" s="4" t="s">
        <v>1565</v>
      </c>
      <c r="N183" s="4" t="s">
        <v>1565</v>
      </c>
      <c r="O183" s="4"/>
      <c r="P183" s="3"/>
      <c r="Q183" s="4"/>
      <c r="R183" s="4"/>
      <c r="S183" s="4">
        <v>55.57</v>
      </c>
      <c r="T183" s="4"/>
      <c r="U183" s="4">
        <v>1.1399999999999999</v>
      </c>
      <c r="V183" s="4"/>
      <c r="W183" s="4">
        <v>14.16</v>
      </c>
      <c r="X183" s="4"/>
      <c r="Y183" s="4"/>
      <c r="Z183" s="4">
        <v>16.66</v>
      </c>
      <c r="AA183" s="4"/>
      <c r="AB183" s="4"/>
      <c r="AC183" s="4">
        <v>11.6</v>
      </c>
      <c r="AD183" s="4">
        <v>0.46</v>
      </c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 t="s">
        <v>143</v>
      </c>
      <c r="AT183" s="4"/>
      <c r="AU183" s="4" t="s">
        <v>143</v>
      </c>
      <c r="AV183" s="4"/>
      <c r="AW183" s="4" t="s">
        <v>143</v>
      </c>
      <c r="AX183" s="4"/>
      <c r="AY183" s="4"/>
      <c r="AZ183" s="4" t="s">
        <v>143</v>
      </c>
      <c r="BA183" s="4"/>
      <c r="BB183" s="4"/>
      <c r="BC183" s="4" t="s">
        <v>143</v>
      </c>
      <c r="BD183" s="4" t="s">
        <v>143</v>
      </c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 t="s">
        <v>226</v>
      </c>
      <c r="CT183" s="4"/>
      <c r="CU183" s="4" t="s">
        <v>226</v>
      </c>
      <c r="CV183" s="4"/>
      <c r="CW183" s="4" t="s">
        <v>226</v>
      </c>
      <c r="CX183" s="4"/>
      <c r="CY183" s="4"/>
      <c r="CZ183" s="4" t="s">
        <v>226</v>
      </c>
      <c r="DA183" s="4"/>
      <c r="DB183" s="4"/>
      <c r="DC183" s="4" t="s">
        <v>226</v>
      </c>
      <c r="DD183" s="4" t="s">
        <v>226</v>
      </c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3" t="s">
        <v>144</v>
      </c>
      <c r="DT183" s="3" t="s">
        <v>274</v>
      </c>
      <c r="DU183" s="3" t="s">
        <v>275</v>
      </c>
      <c r="DV183" s="3">
        <v>600600</v>
      </c>
      <c r="DW183" s="3">
        <v>5444300</v>
      </c>
      <c r="DX183" s="3" t="s">
        <v>147</v>
      </c>
      <c r="DY183" s="3">
        <v>148.200131</v>
      </c>
      <c r="DZ183" s="3">
        <v>-41.144714</v>
      </c>
      <c r="EA183" s="3">
        <v>600712.81000000006</v>
      </c>
      <c r="EB183" s="3">
        <v>5444484.04</v>
      </c>
      <c r="EC183" s="3" t="s">
        <v>229</v>
      </c>
      <c r="ED183" s="3"/>
      <c r="EE183" s="3"/>
    </row>
    <row r="184" spans="1:135" ht="43.5" x14ac:dyDescent="0.35">
      <c r="A184" s="3" t="s">
        <v>135</v>
      </c>
      <c r="B184" s="3">
        <v>8570</v>
      </c>
      <c r="C184" s="4" t="s">
        <v>136</v>
      </c>
      <c r="D184" s="4" t="s">
        <v>137</v>
      </c>
      <c r="E184" s="4">
        <v>1385</v>
      </c>
      <c r="F184" s="4"/>
      <c r="G184" s="4"/>
      <c r="H184" s="7" t="s">
        <v>195</v>
      </c>
      <c r="I184" s="7"/>
      <c r="J184" s="4"/>
      <c r="K184" s="4" t="s">
        <v>140</v>
      </c>
      <c r="L184" s="4"/>
      <c r="M184" s="4" t="s">
        <v>1548</v>
      </c>
      <c r="N184" s="4" t="s">
        <v>1548</v>
      </c>
      <c r="O184" s="4"/>
      <c r="P184" s="3"/>
      <c r="Q184" s="4"/>
      <c r="R184" s="4"/>
      <c r="S184" s="4">
        <v>51.43</v>
      </c>
      <c r="T184" s="4"/>
      <c r="U184" s="4">
        <v>2.56</v>
      </c>
      <c r="V184" s="4"/>
      <c r="W184" s="4">
        <v>17.93</v>
      </c>
      <c r="X184" s="4"/>
      <c r="Y184" s="4"/>
      <c r="Z184" s="4">
        <v>11.74</v>
      </c>
      <c r="AA184" s="4"/>
      <c r="AB184" s="4"/>
      <c r="AC184" s="4">
        <v>12.04</v>
      </c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 t="s">
        <v>143</v>
      </c>
      <c r="AT184" s="4"/>
      <c r="AU184" s="4" t="s">
        <v>143</v>
      </c>
      <c r="AV184" s="4"/>
      <c r="AW184" s="4" t="s">
        <v>143</v>
      </c>
      <c r="AX184" s="4"/>
      <c r="AY184" s="4"/>
      <c r="AZ184" s="4" t="s">
        <v>143</v>
      </c>
      <c r="BA184" s="4"/>
      <c r="BB184" s="4"/>
      <c r="BC184" s="4" t="s">
        <v>143</v>
      </c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 t="s">
        <v>226</v>
      </c>
      <c r="CT184" s="4"/>
      <c r="CU184" s="4" t="s">
        <v>226</v>
      </c>
      <c r="CV184" s="4"/>
      <c r="CW184" s="4" t="s">
        <v>226</v>
      </c>
      <c r="CX184" s="4"/>
      <c r="CY184" s="4"/>
      <c r="CZ184" s="4" t="s">
        <v>226</v>
      </c>
      <c r="DA184" s="4"/>
      <c r="DB184" s="4"/>
      <c r="DC184" s="4" t="s">
        <v>226</v>
      </c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3" t="s">
        <v>144</v>
      </c>
      <c r="DT184" s="3" t="s">
        <v>309</v>
      </c>
      <c r="DU184" s="3" t="s">
        <v>310</v>
      </c>
      <c r="DV184" s="3">
        <v>601000</v>
      </c>
      <c r="DW184" s="3">
        <v>5426700</v>
      </c>
      <c r="DX184" s="3" t="s">
        <v>147</v>
      </c>
      <c r="DY184" s="3">
        <v>148.20780999999999</v>
      </c>
      <c r="DZ184" s="3">
        <v>-41.303167999999999</v>
      </c>
      <c r="EA184" s="3">
        <v>601112.81999999995</v>
      </c>
      <c r="EB184" s="3">
        <v>5426884.0099999998</v>
      </c>
      <c r="EC184" s="3" t="s">
        <v>229</v>
      </c>
      <c r="ED184" s="3"/>
      <c r="EE184" s="3"/>
    </row>
    <row r="185" spans="1:135" ht="43.5" x14ac:dyDescent="0.35">
      <c r="A185" s="3" t="s">
        <v>135</v>
      </c>
      <c r="B185" s="3">
        <v>8571</v>
      </c>
      <c r="C185" s="4" t="s">
        <v>136</v>
      </c>
      <c r="D185" s="4" t="s">
        <v>137</v>
      </c>
      <c r="E185" s="4">
        <v>1385</v>
      </c>
      <c r="F185" s="4"/>
      <c r="G185" s="4"/>
      <c r="H185" s="7" t="s">
        <v>195</v>
      </c>
      <c r="I185" s="7"/>
      <c r="J185" s="4"/>
      <c r="K185" s="4" t="s">
        <v>140</v>
      </c>
      <c r="L185" s="4"/>
      <c r="M185" s="4" t="s">
        <v>1133</v>
      </c>
      <c r="N185" s="4" t="s">
        <v>1133</v>
      </c>
      <c r="O185" s="4"/>
      <c r="P185" s="3"/>
      <c r="Q185" s="4"/>
      <c r="R185" s="4"/>
      <c r="S185" s="4">
        <v>51.24</v>
      </c>
      <c r="T185" s="4"/>
      <c r="U185" s="4">
        <v>3.16</v>
      </c>
      <c r="V185" s="4"/>
      <c r="W185" s="4">
        <v>18.12</v>
      </c>
      <c r="X185" s="4"/>
      <c r="Y185" s="4"/>
      <c r="Z185" s="4">
        <v>11.38</v>
      </c>
      <c r="AA185" s="4"/>
      <c r="AB185" s="4"/>
      <c r="AC185" s="4">
        <v>12.01</v>
      </c>
      <c r="AD185" s="4">
        <v>0.25</v>
      </c>
      <c r="AE185" s="4">
        <v>0.16</v>
      </c>
      <c r="AF185" s="4"/>
      <c r="AG185" s="4"/>
      <c r="AH185" s="4">
        <v>7.0000000000000007E-2</v>
      </c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 t="s">
        <v>143</v>
      </c>
      <c r="AT185" s="4"/>
      <c r="AU185" s="4" t="s">
        <v>143</v>
      </c>
      <c r="AV185" s="4"/>
      <c r="AW185" s="4" t="s">
        <v>143</v>
      </c>
      <c r="AX185" s="4"/>
      <c r="AY185" s="4"/>
      <c r="AZ185" s="4" t="s">
        <v>143</v>
      </c>
      <c r="BA185" s="4"/>
      <c r="BB185" s="4"/>
      <c r="BC185" s="4" t="s">
        <v>143</v>
      </c>
      <c r="BD185" s="4" t="s">
        <v>143</v>
      </c>
      <c r="BE185" s="4" t="s">
        <v>143</v>
      </c>
      <c r="BF185" s="4"/>
      <c r="BG185" s="4"/>
      <c r="BH185" s="4" t="s">
        <v>143</v>
      </c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 t="s">
        <v>226</v>
      </c>
      <c r="CT185" s="4"/>
      <c r="CU185" s="4" t="s">
        <v>226</v>
      </c>
      <c r="CV185" s="4"/>
      <c r="CW185" s="4" t="s">
        <v>226</v>
      </c>
      <c r="CX185" s="4"/>
      <c r="CY185" s="4"/>
      <c r="CZ185" s="4" t="s">
        <v>226</v>
      </c>
      <c r="DA185" s="4"/>
      <c r="DB185" s="4"/>
      <c r="DC185" s="4" t="s">
        <v>226</v>
      </c>
      <c r="DD185" s="4" t="s">
        <v>226</v>
      </c>
      <c r="DE185" s="4" t="s">
        <v>226</v>
      </c>
      <c r="DF185" s="4"/>
      <c r="DG185" s="4"/>
      <c r="DH185" s="4" t="s">
        <v>226</v>
      </c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3" t="s">
        <v>144</v>
      </c>
      <c r="DT185" s="3" t="s">
        <v>309</v>
      </c>
      <c r="DU185" s="3" t="s">
        <v>310</v>
      </c>
      <c r="DV185" s="3">
        <v>601000</v>
      </c>
      <c r="DW185" s="3">
        <v>5426700</v>
      </c>
      <c r="DX185" s="3" t="s">
        <v>147</v>
      </c>
      <c r="DY185" s="3">
        <v>148.20780999999999</v>
      </c>
      <c r="DZ185" s="3">
        <v>-41.303167999999999</v>
      </c>
      <c r="EA185" s="3">
        <v>601112.81999999995</v>
      </c>
      <c r="EB185" s="3">
        <v>5426884.0099999998</v>
      </c>
      <c r="EC185" s="3" t="s">
        <v>229</v>
      </c>
      <c r="ED185" s="3"/>
      <c r="EE185" s="3"/>
    </row>
    <row r="186" spans="1:135" ht="43.5" x14ac:dyDescent="0.35">
      <c r="A186" s="3" t="s">
        <v>135</v>
      </c>
      <c r="B186" s="3">
        <v>8572</v>
      </c>
      <c r="C186" s="4" t="s">
        <v>136</v>
      </c>
      <c r="D186" s="4" t="s">
        <v>137</v>
      </c>
      <c r="E186" s="4">
        <v>1385</v>
      </c>
      <c r="F186" s="4"/>
      <c r="G186" s="4"/>
      <c r="H186" s="7" t="s">
        <v>195</v>
      </c>
      <c r="I186" s="7"/>
      <c r="J186" s="4"/>
      <c r="K186" s="4" t="s">
        <v>140</v>
      </c>
      <c r="L186" s="4"/>
      <c r="M186" s="4" t="s">
        <v>1225</v>
      </c>
      <c r="N186" s="4" t="s">
        <v>1225</v>
      </c>
      <c r="O186" s="4"/>
      <c r="P186" s="3"/>
      <c r="Q186" s="4"/>
      <c r="R186" s="4"/>
      <c r="S186" s="4">
        <v>44.15</v>
      </c>
      <c r="T186" s="4">
        <v>0.63</v>
      </c>
      <c r="U186" s="4">
        <v>8.61</v>
      </c>
      <c r="V186" s="4"/>
      <c r="W186" s="4">
        <v>21.93</v>
      </c>
      <c r="X186" s="4"/>
      <c r="Y186" s="4"/>
      <c r="Z186" s="4">
        <v>7.99</v>
      </c>
      <c r="AA186" s="4"/>
      <c r="AB186" s="4"/>
      <c r="AC186" s="4">
        <v>11.69</v>
      </c>
      <c r="AD186" s="4">
        <v>0.7</v>
      </c>
      <c r="AE186" s="4">
        <v>0.66</v>
      </c>
      <c r="AF186" s="4"/>
      <c r="AG186" s="4"/>
      <c r="AH186" s="4">
        <v>0.11</v>
      </c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 t="s">
        <v>143</v>
      </c>
      <c r="AT186" s="4" t="s">
        <v>143</v>
      </c>
      <c r="AU186" s="4" t="s">
        <v>143</v>
      </c>
      <c r="AV186" s="4"/>
      <c r="AW186" s="4" t="s">
        <v>143</v>
      </c>
      <c r="AX186" s="4"/>
      <c r="AY186" s="4"/>
      <c r="AZ186" s="4" t="s">
        <v>143</v>
      </c>
      <c r="BA186" s="4"/>
      <c r="BB186" s="4"/>
      <c r="BC186" s="4" t="s">
        <v>143</v>
      </c>
      <c r="BD186" s="4" t="s">
        <v>143</v>
      </c>
      <c r="BE186" s="4" t="s">
        <v>143</v>
      </c>
      <c r="BF186" s="4"/>
      <c r="BG186" s="4"/>
      <c r="BH186" s="4" t="s">
        <v>143</v>
      </c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 t="s">
        <v>226</v>
      </c>
      <c r="CT186" s="4" t="s">
        <v>226</v>
      </c>
      <c r="CU186" s="4" t="s">
        <v>226</v>
      </c>
      <c r="CV186" s="4"/>
      <c r="CW186" s="4" t="s">
        <v>226</v>
      </c>
      <c r="CX186" s="4"/>
      <c r="CY186" s="4"/>
      <c r="CZ186" s="4" t="s">
        <v>226</v>
      </c>
      <c r="DA186" s="4"/>
      <c r="DB186" s="4"/>
      <c r="DC186" s="4" t="s">
        <v>226</v>
      </c>
      <c r="DD186" s="4" t="s">
        <v>226</v>
      </c>
      <c r="DE186" s="4" t="s">
        <v>226</v>
      </c>
      <c r="DF186" s="4"/>
      <c r="DG186" s="4"/>
      <c r="DH186" s="4" t="s">
        <v>226</v>
      </c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3" t="s">
        <v>144</v>
      </c>
      <c r="DT186" s="3" t="s">
        <v>309</v>
      </c>
      <c r="DU186" s="3" t="s">
        <v>310</v>
      </c>
      <c r="DV186" s="3">
        <v>601000</v>
      </c>
      <c r="DW186" s="3">
        <v>5426700</v>
      </c>
      <c r="DX186" s="3" t="s">
        <v>147</v>
      </c>
      <c r="DY186" s="3">
        <v>148.20780999999999</v>
      </c>
      <c r="DZ186" s="3">
        <v>-41.303167999999999</v>
      </c>
      <c r="EA186" s="3">
        <v>601112.81999999995</v>
      </c>
      <c r="EB186" s="3">
        <v>5426884.0099999998</v>
      </c>
      <c r="EC186" s="3" t="s">
        <v>229</v>
      </c>
      <c r="ED186" s="3"/>
      <c r="EE186" s="3"/>
    </row>
    <row r="187" spans="1:135" ht="43.5" x14ac:dyDescent="0.35">
      <c r="A187" s="3" t="s">
        <v>135</v>
      </c>
      <c r="B187" s="3">
        <v>8573</v>
      </c>
      <c r="C187" s="4" t="s">
        <v>136</v>
      </c>
      <c r="D187" s="4" t="s">
        <v>137</v>
      </c>
      <c r="E187" s="4">
        <v>1385</v>
      </c>
      <c r="F187" s="4"/>
      <c r="G187" s="4"/>
      <c r="H187" s="7" t="s">
        <v>195</v>
      </c>
      <c r="I187" s="7"/>
      <c r="J187" s="4"/>
      <c r="K187" s="4" t="s">
        <v>140</v>
      </c>
      <c r="L187" s="4"/>
      <c r="M187" s="4" t="s">
        <v>1027</v>
      </c>
      <c r="N187" s="4" t="s">
        <v>1027</v>
      </c>
      <c r="O187" s="4"/>
      <c r="P187" s="3"/>
      <c r="Q187" s="4"/>
      <c r="R187" s="4"/>
      <c r="S187" s="4">
        <v>51.41</v>
      </c>
      <c r="T187" s="4"/>
      <c r="U187" s="4">
        <v>2.83</v>
      </c>
      <c r="V187" s="4"/>
      <c r="W187" s="4">
        <v>17.16</v>
      </c>
      <c r="X187" s="4"/>
      <c r="Y187" s="4"/>
      <c r="Z187" s="4">
        <v>12.17</v>
      </c>
      <c r="AA187" s="4"/>
      <c r="AB187" s="4"/>
      <c r="AC187" s="4">
        <v>12.39</v>
      </c>
      <c r="AD187" s="4"/>
      <c r="AE187" s="4">
        <v>0.13</v>
      </c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 t="s">
        <v>143</v>
      </c>
      <c r="AT187" s="4"/>
      <c r="AU187" s="4" t="s">
        <v>143</v>
      </c>
      <c r="AV187" s="4"/>
      <c r="AW187" s="4" t="s">
        <v>143</v>
      </c>
      <c r="AX187" s="4"/>
      <c r="AY187" s="4"/>
      <c r="AZ187" s="4" t="s">
        <v>143</v>
      </c>
      <c r="BA187" s="4"/>
      <c r="BB187" s="4"/>
      <c r="BC187" s="4" t="s">
        <v>143</v>
      </c>
      <c r="BD187" s="4"/>
      <c r="BE187" s="4" t="s">
        <v>143</v>
      </c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 t="s">
        <v>226</v>
      </c>
      <c r="CT187" s="4"/>
      <c r="CU187" s="4" t="s">
        <v>226</v>
      </c>
      <c r="CV187" s="4"/>
      <c r="CW187" s="4" t="s">
        <v>226</v>
      </c>
      <c r="CX187" s="4"/>
      <c r="CY187" s="4"/>
      <c r="CZ187" s="4" t="s">
        <v>226</v>
      </c>
      <c r="DA187" s="4"/>
      <c r="DB187" s="4"/>
      <c r="DC187" s="4" t="s">
        <v>226</v>
      </c>
      <c r="DD187" s="4"/>
      <c r="DE187" s="4" t="s">
        <v>226</v>
      </c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3" t="s">
        <v>144</v>
      </c>
      <c r="DT187" s="3" t="s">
        <v>309</v>
      </c>
      <c r="DU187" s="3" t="s">
        <v>310</v>
      </c>
      <c r="DV187" s="3">
        <v>601000</v>
      </c>
      <c r="DW187" s="3">
        <v>5426700</v>
      </c>
      <c r="DX187" s="3" t="s">
        <v>147</v>
      </c>
      <c r="DY187" s="3">
        <v>148.20780999999999</v>
      </c>
      <c r="DZ187" s="3">
        <v>-41.303167999999999</v>
      </c>
      <c r="EA187" s="3">
        <v>601112.81999999995</v>
      </c>
      <c r="EB187" s="3">
        <v>5426884.0099999998</v>
      </c>
      <c r="EC187" s="3" t="s">
        <v>229</v>
      </c>
      <c r="ED187" s="3"/>
      <c r="EE187" s="3"/>
    </row>
    <row r="188" spans="1:135" ht="43.5" x14ac:dyDescent="0.35">
      <c r="A188" s="3" t="s">
        <v>135</v>
      </c>
      <c r="B188" s="3">
        <v>8574</v>
      </c>
      <c r="C188" s="4" t="s">
        <v>136</v>
      </c>
      <c r="D188" s="4" t="s">
        <v>137</v>
      </c>
      <c r="E188" s="4">
        <v>1385</v>
      </c>
      <c r="F188" s="4"/>
      <c r="G188" s="4"/>
      <c r="H188" s="7" t="s">
        <v>195</v>
      </c>
      <c r="I188" s="7"/>
      <c r="J188" s="4"/>
      <c r="K188" s="4" t="s">
        <v>140</v>
      </c>
      <c r="L188" s="4"/>
      <c r="M188" s="4" t="s">
        <v>1322</v>
      </c>
      <c r="N188" s="4" t="s">
        <v>1322</v>
      </c>
      <c r="O188" s="4"/>
      <c r="P188" s="3"/>
      <c r="Q188" s="4"/>
      <c r="R188" s="4"/>
      <c r="S188" s="4">
        <v>43.76</v>
      </c>
      <c r="T188" s="4">
        <v>0.21</v>
      </c>
      <c r="U188" s="4">
        <v>4.66</v>
      </c>
      <c r="V188" s="4"/>
      <c r="W188" s="4">
        <v>18.329999999999998</v>
      </c>
      <c r="X188" s="4"/>
      <c r="Y188" s="4"/>
      <c r="Z188" s="4">
        <v>9.08</v>
      </c>
      <c r="AA188" s="4"/>
      <c r="AB188" s="4"/>
      <c r="AC188" s="4">
        <v>11.62</v>
      </c>
      <c r="AD188" s="4">
        <v>0.31</v>
      </c>
      <c r="AE188" s="4">
        <v>0.38</v>
      </c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 t="s">
        <v>143</v>
      </c>
      <c r="AT188" s="4" t="s">
        <v>143</v>
      </c>
      <c r="AU188" s="4" t="s">
        <v>143</v>
      </c>
      <c r="AV188" s="4"/>
      <c r="AW188" s="4" t="s">
        <v>143</v>
      </c>
      <c r="AX188" s="4"/>
      <c r="AY188" s="4"/>
      <c r="AZ188" s="4" t="s">
        <v>143</v>
      </c>
      <c r="BA188" s="4"/>
      <c r="BB188" s="4"/>
      <c r="BC188" s="4" t="s">
        <v>143</v>
      </c>
      <c r="BD188" s="4" t="s">
        <v>143</v>
      </c>
      <c r="BE188" s="4" t="s">
        <v>143</v>
      </c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 t="s">
        <v>226</v>
      </c>
      <c r="CT188" s="4" t="s">
        <v>226</v>
      </c>
      <c r="CU188" s="4" t="s">
        <v>226</v>
      </c>
      <c r="CV188" s="4"/>
      <c r="CW188" s="4" t="s">
        <v>226</v>
      </c>
      <c r="CX188" s="4"/>
      <c r="CY188" s="4"/>
      <c r="CZ188" s="4" t="s">
        <v>226</v>
      </c>
      <c r="DA188" s="4"/>
      <c r="DB188" s="4"/>
      <c r="DC188" s="4" t="s">
        <v>226</v>
      </c>
      <c r="DD188" s="4" t="s">
        <v>226</v>
      </c>
      <c r="DE188" s="4" t="s">
        <v>226</v>
      </c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3" t="s">
        <v>144</v>
      </c>
      <c r="DT188" s="3" t="s">
        <v>309</v>
      </c>
      <c r="DU188" s="3" t="s">
        <v>310</v>
      </c>
      <c r="DV188" s="3">
        <v>601000</v>
      </c>
      <c r="DW188" s="3">
        <v>5426700</v>
      </c>
      <c r="DX188" s="3" t="s">
        <v>147</v>
      </c>
      <c r="DY188" s="3">
        <v>148.20780999999999</v>
      </c>
      <c r="DZ188" s="3">
        <v>-41.303167999999999</v>
      </c>
      <c r="EA188" s="3">
        <v>601112.81999999995</v>
      </c>
      <c r="EB188" s="3">
        <v>5426884.0099999998</v>
      </c>
      <c r="EC188" s="3" t="s">
        <v>229</v>
      </c>
      <c r="ED188" s="3"/>
      <c r="EE188" s="3"/>
    </row>
    <row r="189" spans="1:135" ht="43.5" x14ac:dyDescent="0.35">
      <c r="A189" s="3" t="s">
        <v>135</v>
      </c>
      <c r="B189" s="3">
        <v>8575</v>
      </c>
      <c r="C189" s="4" t="s">
        <v>136</v>
      </c>
      <c r="D189" s="4" t="s">
        <v>137</v>
      </c>
      <c r="E189" s="4">
        <v>1385</v>
      </c>
      <c r="F189" s="4"/>
      <c r="G189" s="4"/>
      <c r="H189" s="7" t="s">
        <v>195</v>
      </c>
      <c r="I189" s="7"/>
      <c r="J189" s="4"/>
      <c r="K189" s="4" t="s">
        <v>140</v>
      </c>
      <c r="L189" s="4"/>
      <c r="M189" s="4" t="s">
        <v>1295</v>
      </c>
      <c r="N189" s="4" t="s">
        <v>1295</v>
      </c>
      <c r="O189" s="4"/>
      <c r="P189" s="3"/>
      <c r="Q189" s="4"/>
      <c r="R189" s="4"/>
      <c r="S189" s="4">
        <v>45.19</v>
      </c>
      <c r="T189" s="4"/>
      <c r="U189" s="4">
        <v>2.0699999999999998</v>
      </c>
      <c r="V189" s="4">
        <v>0.21</v>
      </c>
      <c r="W189" s="4">
        <v>14.27</v>
      </c>
      <c r="X189" s="4"/>
      <c r="Y189" s="4"/>
      <c r="Z189" s="4">
        <v>10.81</v>
      </c>
      <c r="AA189" s="4"/>
      <c r="AB189" s="4"/>
      <c r="AC189" s="4">
        <v>10.47</v>
      </c>
      <c r="AD189" s="4">
        <v>0.52</v>
      </c>
      <c r="AE189" s="4">
        <v>0.14000000000000001</v>
      </c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 t="s">
        <v>143</v>
      </c>
      <c r="AT189" s="4"/>
      <c r="AU189" s="4" t="s">
        <v>143</v>
      </c>
      <c r="AV189" s="4" t="s">
        <v>143</v>
      </c>
      <c r="AW189" s="4" t="s">
        <v>143</v>
      </c>
      <c r="AX189" s="4"/>
      <c r="AY189" s="4"/>
      <c r="AZ189" s="4" t="s">
        <v>143</v>
      </c>
      <c r="BA189" s="4"/>
      <c r="BB189" s="4"/>
      <c r="BC189" s="4" t="s">
        <v>143</v>
      </c>
      <c r="BD189" s="4" t="s">
        <v>143</v>
      </c>
      <c r="BE189" s="4" t="s">
        <v>143</v>
      </c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 t="s">
        <v>226</v>
      </c>
      <c r="CT189" s="4"/>
      <c r="CU189" s="4" t="s">
        <v>226</v>
      </c>
      <c r="CV189" s="4" t="s">
        <v>226</v>
      </c>
      <c r="CW189" s="4" t="s">
        <v>226</v>
      </c>
      <c r="CX189" s="4"/>
      <c r="CY189" s="4"/>
      <c r="CZ189" s="4" t="s">
        <v>226</v>
      </c>
      <c r="DA189" s="4"/>
      <c r="DB189" s="4"/>
      <c r="DC189" s="4" t="s">
        <v>226</v>
      </c>
      <c r="DD189" s="4" t="s">
        <v>226</v>
      </c>
      <c r="DE189" s="4" t="s">
        <v>226</v>
      </c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3" t="s">
        <v>144</v>
      </c>
      <c r="DT189" s="3" t="s">
        <v>309</v>
      </c>
      <c r="DU189" s="3" t="s">
        <v>310</v>
      </c>
      <c r="DV189" s="3">
        <v>601000</v>
      </c>
      <c r="DW189" s="3">
        <v>5426700</v>
      </c>
      <c r="DX189" s="3" t="s">
        <v>147</v>
      </c>
      <c r="DY189" s="3">
        <v>148.20780999999999</v>
      </c>
      <c r="DZ189" s="3">
        <v>-41.303167999999999</v>
      </c>
      <c r="EA189" s="3">
        <v>601112.81999999995</v>
      </c>
      <c r="EB189" s="3">
        <v>5426884.0099999998</v>
      </c>
      <c r="EC189" s="3" t="s">
        <v>229</v>
      </c>
      <c r="ED189" s="3"/>
      <c r="EE189" s="3"/>
    </row>
    <row r="190" spans="1:135" ht="43.5" x14ac:dyDescent="0.35">
      <c r="A190" s="3" t="s">
        <v>135</v>
      </c>
      <c r="B190" s="3">
        <v>8576</v>
      </c>
      <c r="C190" s="4" t="s">
        <v>136</v>
      </c>
      <c r="D190" s="4" t="s">
        <v>137</v>
      </c>
      <c r="E190" s="4">
        <v>1385</v>
      </c>
      <c r="F190" s="4"/>
      <c r="G190" s="4"/>
      <c r="H190" s="7" t="s">
        <v>195</v>
      </c>
      <c r="I190" s="7"/>
      <c r="J190" s="4"/>
      <c r="K190" s="4" t="s">
        <v>140</v>
      </c>
      <c r="L190" s="4"/>
      <c r="M190" s="4" t="s">
        <v>1702</v>
      </c>
      <c r="N190" s="4" t="s">
        <v>1702</v>
      </c>
      <c r="O190" s="4"/>
      <c r="P190" s="3"/>
      <c r="Q190" s="4"/>
      <c r="R190" s="4"/>
      <c r="S190" s="4">
        <v>46.67</v>
      </c>
      <c r="T190" s="4"/>
      <c r="U190" s="4">
        <v>4.25</v>
      </c>
      <c r="V190" s="4"/>
      <c r="W190" s="4">
        <v>15.74</v>
      </c>
      <c r="X190" s="4"/>
      <c r="Y190" s="4"/>
      <c r="Z190" s="4">
        <v>10.84</v>
      </c>
      <c r="AA190" s="4"/>
      <c r="AB190" s="4"/>
      <c r="AC190" s="4">
        <v>10.57</v>
      </c>
      <c r="AD190" s="4">
        <v>0.83</v>
      </c>
      <c r="AE190" s="4">
        <v>0.2</v>
      </c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 t="s">
        <v>143</v>
      </c>
      <c r="AT190" s="4"/>
      <c r="AU190" s="4" t="s">
        <v>143</v>
      </c>
      <c r="AV190" s="4"/>
      <c r="AW190" s="4" t="s">
        <v>143</v>
      </c>
      <c r="AX190" s="4"/>
      <c r="AY190" s="4"/>
      <c r="AZ190" s="4" t="s">
        <v>143</v>
      </c>
      <c r="BA190" s="4"/>
      <c r="BB190" s="4"/>
      <c r="BC190" s="4" t="s">
        <v>143</v>
      </c>
      <c r="BD190" s="4" t="s">
        <v>143</v>
      </c>
      <c r="BE190" s="4" t="s">
        <v>143</v>
      </c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 t="s">
        <v>226</v>
      </c>
      <c r="CT190" s="4"/>
      <c r="CU190" s="4" t="s">
        <v>226</v>
      </c>
      <c r="CV190" s="4"/>
      <c r="CW190" s="4" t="s">
        <v>226</v>
      </c>
      <c r="CX190" s="4"/>
      <c r="CY190" s="4"/>
      <c r="CZ190" s="4" t="s">
        <v>226</v>
      </c>
      <c r="DA190" s="4"/>
      <c r="DB190" s="4"/>
      <c r="DC190" s="4" t="s">
        <v>226</v>
      </c>
      <c r="DD190" s="4" t="s">
        <v>226</v>
      </c>
      <c r="DE190" s="4" t="s">
        <v>226</v>
      </c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3" t="s">
        <v>144</v>
      </c>
      <c r="DT190" s="3" t="s">
        <v>309</v>
      </c>
      <c r="DU190" s="3" t="s">
        <v>310</v>
      </c>
      <c r="DV190" s="3">
        <v>601000</v>
      </c>
      <c r="DW190" s="3">
        <v>5426700</v>
      </c>
      <c r="DX190" s="3" t="s">
        <v>147</v>
      </c>
      <c r="DY190" s="3">
        <v>148.20780999999999</v>
      </c>
      <c r="DZ190" s="3">
        <v>-41.303167999999999</v>
      </c>
      <c r="EA190" s="3">
        <v>601112.81999999995</v>
      </c>
      <c r="EB190" s="3">
        <v>5426884.0099999998</v>
      </c>
      <c r="EC190" s="3" t="s">
        <v>229</v>
      </c>
      <c r="ED190" s="3"/>
      <c r="EE190" s="3"/>
    </row>
    <row r="191" spans="1:135" ht="43.5" x14ac:dyDescent="0.35">
      <c r="A191" s="3" t="s">
        <v>135</v>
      </c>
      <c r="B191" s="3">
        <v>8577</v>
      </c>
      <c r="C191" s="4" t="s">
        <v>136</v>
      </c>
      <c r="D191" s="4" t="s">
        <v>137</v>
      </c>
      <c r="E191" s="4">
        <v>1386</v>
      </c>
      <c r="F191" s="4"/>
      <c r="G191" s="4"/>
      <c r="H191" s="7" t="s">
        <v>195</v>
      </c>
      <c r="I191" s="7"/>
      <c r="J191" s="4"/>
      <c r="K191" s="4" t="s">
        <v>140</v>
      </c>
      <c r="L191" s="4"/>
      <c r="M191" s="4" t="s">
        <v>387</v>
      </c>
      <c r="N191" s="4" t="s">
        <v>387</v>
      </c>
      <c r="O191" s="4"/>
      <c r="P191" s="3"/>
      <c r="Q191" s="4"/>
      <c r="R191" s="4"/>
      <c r="S191" s="4">
        <v>48.97</v>
      </c>
      <c r="T191" s="4">
        <v>0.28000000000000003</v>
      </c>
      <c r="U191" s="4">
        <v>3.96</v>
      </c>
      <c r="V191" s="4"/>
      <c r="W191" s="4">
        <v>18.309999999999999</v>
      </c>
      <c r="X191" s="4"/>
      <c r="Y191" s="4"/>
      <c r="Z191" s="4">
        <v>11.38</v>
      </c>
      <c r="AA191" s="4"/>
      <c r="AB191" s="4"/>
      <c r="AC191" s="4">
        <v>11.89</v>
      </c>
      <c r="AD191" s="4">
        <v>0.54</v>
      </c>
      <c r="AE191" s="4">
        <v>0.36</v>
      </c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 t="s">
        <v>143</v>
      </c>
      <c r="AT191" s="4" t="s">
        <v>143</v>
      </c>
      <c r="AU191" s="4" t="s">
        <v>143</v>
      </c>
      <c r="AV191" s="4"/>
      <c r="AW191" s="4" t="s">
        <v>143</v>
      </c>
      <c r="AX191" s="4"/>
      <c r="AY191" s="4"/>
      <c r="AZ191" s="4" t="s">
        <v>143</v>
      </c>
      <c r="BA191" s="4"/>
      <c r="BB191" s="4"/>
      <c r="BC191" s="4" t="s">
        <v>143</v>
      </c>
      <c r="BD191" s="4" t="s">
        <v>143</v>
      </c>
      <c r="BE191" s="4" t="s">
        <v>143</v>
      </c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 t="s">
        <v>226</v>
      </c>
      <c r="CT191" s="4" t="s">
        <v>226</v>
      </c>
      <c r="CU191" s="4" t="s">
        <v>226</v>
      </c>
      <c r="CV191" s="4"/>
      <c r="CW191" s="4" t="s">
        <v>226</v>
      </c>
      <c r="CX191" s="4"/>
      <c r="CY191" s="4"/>
      <c r="CZ191" s="4" t="s">
        <v>226</v>
      </c>
      <c r="DA191" s="4"/>
      <c r="DB191" s="4"/>
      <c r="DC191" s="4" t="s">
        <v>226</v>
      </c>
      <c r="DD191" s="4" t="s">
        <v>226</v>
      </c>
      <c r="DE191" s="4" t="s">
        <v>226</v>
      </c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3" t="s">
        <v>144</v>
      </c>
      <c r="DT191" s="3" t="s">
        <v>257</v>
      </c>
      <c r="DU191" s="3" t="s">
        <v>258</v>
      </c>
      <c r="DV191" s="3">
        <v>603800</v>
      </c>
      <c r="DW191" s="3">
        <v>5423900</v>
      </c>
      <c r="DX191" s="3" t="s">
        <v>147</v>
      </c>
      <c r="DY191" s="3">
        <v>148.24172799999999</v>
      </c>
      <c r="DZ191" s="3">
        <v>-41.328028000000003</v>
      </c>
      <c r="EA191" s="3">
        <v>603912.82999999996</v>
      </c>
      <c r="EB191" s="3">
        <v>5424084.0099999998</v>
      </c>
      <c r="EC191" s="3" t="s">
        <v>229</v>
      </c>
      <c r="ED191" s="3"/>
      <c r="EE191" s="3"/>
    </row>
    <row r="192" spans="1:135" ht="43.5" x14ac:dyDescent="0.35">
      <c r="A192" s="3" t="s">
        <v>135</v>
      </c>
      <c r="B192" s="3">
        <v>8578</v>
      </c>
      <c r="C192" s="4" t="s">
        <v>136</v>
      </c>
      <c r="D192" s="4" t="s">
        <v>137</v>
      </c>
      <c r="E192" s="4">
        <v>1386</v>
      </c>
      <c r="F192" s="4"/>
      <c r="G192" s="4"/>
      <c r="H192" s="7" t="s">
        <v>195</v>
      </c>
      <c r="I192" s="7"/>
      <c r="J192" s="4"/>
      <c r="K192" s="4" t="s">
        <v>140</v>
      </c>
      <c r="L192" s="4"/>
      <c r="M192" s="4" t="s">
        <v>751</v>
      </c>
      <c r="N192" s="4" t="s">
        <v>751</v>
      </c>
      <c r="O192" s="4"/>
      <c r="P192" s="3"/>
      <c r="Q192" s="4"/>
      <c r="R192" s="4"/>
      <c r="S192" s="4">
        <v>49.38</v>
      </c>
      <c r="T192" s="4"/>
      <c r="U192" s="4">
        <v>3.03</v>
      </c>
      <c r="V192" s="4"/>
      <c r="W192" s="4">
        <v>18.36</v>
      </c>
      <c r="X192" s="4"/>
      <c r="Y192" s="4"/>
      <c r="Z192" s="4">
        <v>10.97</v>
      </c>
      <c r="AA192" s="4"/>
      <c r="AB192" s="4"/>
      <c r="AC192" s="4">
        <v>11.88</v>
      </c>
      <c r="AD192" s="4"/>
      <c r="AE192" s="4">
        <v>0.24</v>
      </c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 t="s">
        <v>143</v>
      </c>
      <c r="AT192" s="4"/>
      <c r="AU192" s="4" t="s">
        <v>143</v>
      </c>
      <c r="AV192" s="4"/>
      <c r="AW192" s="4" t="s">
        <v>143</v>
      </c>
      <c r="AX192" s="4"/>
      <c r="AY192" s="4"/>
      <c r="AZ192" s="4" t="s">
        <v>143</v>
      </c>
      <c r="BA192" s="4"/>
      <c r="BB192" s="4"/>
      <c r="BC192" s="4" t="s">
        <v>143</v>
      </c>
      <c r="BD192" s="4"/>
      <c r="BE192" s="4" t="s">
        <v>143</v>
      </c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 t="s">
        <v>226</v>
      </c>
      <c r="CT192" s="4"/>
      <c r="CU192" s="4" t="s">
        <v>226</v>
      </c>
      <c r="CV192" s="4"/>
      <c r="CW192" s="4" t="s">
        <v>226</v>
      </c>
      <c r="CX192" s="4"/>
      <c r="CY192" s="4"/>
      <c r="CZ192" s="4" t="s">
        <v>226</v>
      </c>
      <c r="DA192" s="4"/>
      <c r="DB192" s="4"/>
      <c r="DC192" s="4" t="s">
        <v>226</v>
      </c>
      <c r="DD192" s="4"/>
      <c r="DE192" s="4" t="s">
        <v>226</v>
      </c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3" t="s">
        <v>144</v>
      </c>
      <c r="DT192" s="3" t="s">
        <v>257</v>
      </c>
      <c r="DU192" s="3" t="s">
        <v>258</v>
      </c>
      <c r="DV192" s="3">
        <v>603800</v>
      </c>
      <c r="DW192" s="3">
        <v>5423900</v>
      </c>
      <c r="DX192" s="3" t="s">
        <v>147</v>
      </c>
      <c r="DY192" s="3">
        <v>148.24172799999999</v>
      </c>
      <c r="DZ192" s="3">
        <v>-41.328028000000003</v>
      </c>
      <c r="EA192" s="3">
        <v>603912.82999999996</v>
      </c>
      <c r="EB192" s="3">
        <v>5424084.0099999998</v>
      </c>
      <c r="EC192" s="3" t="s">
        <v>229</v>
      </c>
      <c r="ED192" s="3"/>
      <c r="EE192" s="3"/>
    </row>
    <row r="193" spans="1:135" ht="43.5" x14ac:dyDescent="0.35">
      <c r="A193" s="3" t="s">
        <v>135</v>
      </c>
      <c r="B193" s="3">
        <v>8579</v>
      </c>
      <c r="C193" s="4" t="s">
        <v>136</v>
      </c>
      <c r="D193" s="4" t="s">
        <v>137</v>
      </c>
      <c r="E193" s="4">
        <v>1386</v>
      </c>
      <c r="F193" s="4"/>
      <c r="G193" s="4"/>
      <c r="H193" s="7" t="s">
        <v>195</v>
      </c>
      <c r="I193" s="7"/>
      <c r="J193" s="4"/>
      <c r="K193" s="4" t="s">
        <v>140</v>
      </c>
      <c r="L193" s="4"/>
      <c r="M193" s="4" t="s">
        <v>1080</v>
      </c>
      <c r="N193" s="4" t="s">
        <v>1080</v>
      </c>
      <c r="O193" s="4"/>
      <c r="P193" s="3"/>
      <c r="Q193" s="4"/>
      <c r="R193" s="4"/>
      <c r="S193" s="4">
        <v>46.74</v>
      </c>
      <c r="T193" s="4">
        <v>0.62</v>
      </c>
      <c r="U193" s="4">
        <v>5.83</v>
      </c>
      <c r="V193" s="4"/>
      <c r="W193" s="4">
        <v>18.760000000000002</v>
      </c>
      <c r="X193" s="4"/>
      <c r="Y193" s="4"/>
      <c r="Z193" s="4">
        <v>10.73</v>
      </c>
      <c r="AA193" s="4"/>
      <c r="AB193" s="4"/>
      <c r="AC193" s="4">
        <v>11.6</v>
      </c>
      <c r="AD193" s="4">
        <v>0.86</v>
      </c>
      <c r="AE193" s="4">
        <v>0.54</v>
      </c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 t="s">
        <v>143</v>
      </c>
      <c r="AT193" s="4" t="s">
        <v>143</v>
      </c>
      <c r="AU193" s="4" t="s">
        <v>143</v>
      </c>
      <c r="AV193" s="4"/>
      <c r="AW193" s="4" t="s">
        <v>143</v>
      </c>
      <c r="AX193" s="4"/>
      <c r="AY193" s="4"/>
      <c r="AZ193" s="4" t="s">
        <v>143</v>
      </c>
      <c r="BA193" s="4"/>
      <c r="BB193" s="4"/>
      <c r="BC193" s="4" t="s">
        <v>143</v>
      </c>
      <c r="BD193" s="4" t="s">
        <v>143</v>
      </c>
      <c r="BE193" s="4" t="s">
        <v>143</v>
      </c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 t="s">
        <v>226</v>
      </c>
      <c r="CT193" s="4" t="s">
        <v>226</v>
      </c>
      <c r="CU193" s="4" t="s">
        <v>226</v>
      </c>
      <c r="CV193" s="4"/>
      <c r="CW193" s="4" t="s">
        <v>226</v>
      </c>
      <c r="CX193" s="4"/>
      <c r="CY193" s="4"/>
      <c r="CZ193" s="4" t="s">
        <v>226</v>
      </c>
      <c r="DA193" s="4"/>
      <c r="DB193" s="4"/>
      <c r="DC193" s="4" t="s">
        <v>226</v>
      </c>
      <c r="DD193" s="4" t="s">
        <v>226</v>
      </c>
      <c r="DE193" s="4" t="s">
        <v>226</v>
      </c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3" t="s">
        <v>144</v>
      </c>
      <c r="DT193" s="3" t="s">
        <v>257</v>
      </c>
      <c r="DU193" s="3" t="s">
        <v>258</v>
      </c>
      <c r="DV193" s="3">
        <v>603800</v>
      </c>
      <c r="DW193" s="3">
        <v>5423900</v>
      </c>
      <c r="DX193" s="3" t="s">
        <v>147</v>
      </c>
      <c r="DY193" s="3">
        <v>148.24172799999999</v>
      </c>
      <c r="DZ193" s="3">
        <v>-41.328028000000003</v>
      </c>
      <c r="EA193" s="3">
        <v>603912.82999999996</v>
      </c>
      <c r="EB193" s="3">
        <v>5424084.0099999998</v>
      </c>
      <c r="EC193" s="3" t="s">
        <v>229</v>
      </c>
      <c r="ED193" s="3"/>
      <c r="EE193" s="3"/>
    </row>
    <row r="194" spans="1:135" ht="43.5" x14ac:dyDescent="0.35">
      <c r="A194" s="3" t="s">
        <v>135</v>
      </c>
      <c r="B194" s="3">
        <v>8580</v>
      </c>
      <c r="C194" s="4" t="s">
        <v>136</v>
      </c>
      <c r="D194" s="4" t="s">
        <v>137</v>
      </c>
      <c r="E194" s="4">
        <v>1387</v>
      </c>
      <c r="F194" s="4"/>
      <c r="G194" s="4"/>
      <c r="H194" s="7" t="s">
        <v>195</v>
      </c>
      <c r="I194" s="7"/>
      <c r="J194" s="4"/>
      <c r="K194" s="4" t="s">
        <v>140</v>
      </c>
      <c r="L194" s="4"/>
      <c r="M194" s="4" t="s">
        <v>1119</v>
      </c>
      <c r="N194" s="4" t="s">
        <v>1119</v>
      </c>
      <c r="O194" s="4"/>
      <c r="P194" s="3"/>
      <c r="Q194" s="4"/>
      <c r="R194" s="4"/>
      <c r="S194" s="4">
        <v>48.43</v>
      </c>
      <c r="T194" s="4">
        <v>0.56999999999999995</v>
      </c>
      <c r="U194" s="4">
        <v>5.73</v>
      </c>
      <c r="V194" s="4"/>
      <c r="W194" s="4">
        <v>14.23</v>
      </c>
      <c r="X194" s="4"/>
      <c r="Y194" s="4"/>
      <c r="Z194" s="4">
        <v>14.2</v>
      </c>
      <c r="AA194" s="4"/>
      <c r="AB194" s="4"/>
      <c r="AC194" s="4">
        <v>11.85</v>
      </c>
      <c r="AD194" s="4">
        <v>0.62</v>
      </c>
      <c r="AE194" s="4">
        <v>0.5</v>
      </c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 t="s">
        <v>143</v>
      </c>
      <c r="AT194" s="4" t="s">
        <v>143</v>
      </c>
      <c r="AU194" s="4" t="s">
        <v>143</v>
      </c>
      <c r="AV194" s="4"/>
      <c r="AW194" s="4" t="s">
        <v>143</v>
      </c>
      <c r="AX194" s="4"/>
      <c r="AY194" s="4"/>
      <c r="AZ194" s="4" t="s">
        <v>143</v>
      </c>
      <c r="BA194" s="4"/>
      <c r="BB194" s="4"/>
      <c r="BC194" s="4" t="s">
        <v>143</v>
      </c>
      <c r="BD194" s="4" t="s">
        <v>143</v>
      </c>
      <c r="BE194" s="4" t="s">
        <v>143</v>
      </c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 t="s">
        <v>226</v>
      </c>
      <c r="CT194" s="4" t="s">
        <v>226</v>
      </c>
      <c r="CU194" s="4" t="s">
        <v>226</v>
      </c>
      <c r="CV194" s="4"/>
      <c r="CW194" s="4" t="s">
        <v>226</v>
      </c>
      <c r="CX194" s="4"/>
      <c r="CY194" s="4"/>
      <c r="CZ194" s="4" t="s">
        <v>226</v>
      </c>
      <c r="DA194" s="4"/>
      <c r="DB194" s="4"/>
      <c r="DC194" s="4" t="s">
        <v>226</v>
      </c>
      <c r="DD194" s="4" t="s">
        <v>226</v>
      </c>
      <c r="DE194" s="4" t="s">
        <v>226</v>
      </c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3" t="s">
        <v>144</v>
      </c>
      <c r="DT194" s="3" t="s">
        <v>322</v>
      </c>
      <c r="DU194" s="3" t="s">
        <v>323</v>
      </c>
      <c r="DV194" s="3">
        <v>600800</v>
      </c>
      <c r="DW194" s="3">
        <v>5426800</v>
      </c>
      <c r="DX194" s="3" t="s">
        <v>147</v>
      </c>
      <c r="DY194" s="3">
        <v>148.20540500000001</v>
      </c>
      <c r="DZ194" s="3">
        <v>-41.302292999999999</v>
      </c>
      <c r="EA194" s="3">
        <v>600912.81999999995</v>
      </c>
      <c r="EB194" s="3">
        <v>5426984.0099999998</v>
      </c>
      <c r="EC194" s="3" t="s">
        <v>229</v>
      </c>
      <c r="ED194" s="3"/>
      <c r="EE194" s="3"/>
    </row>
    <row r="195" spans="1:135" ht="43.5" x14ac:dyDescent="0.35">
      <c r="A195" s="3" t="s">
        <v>135</v>
      </c>
      <c r="B195" s="3">
        <v>8581</v>
      </c>
      <c r="C195" s="4" t="s">
        <v>136</v>
      </c>
      <c r="D195" s="4" t="s">
        <v>137</v>
      </c>
      <c r="E195" s="4">
        <v>1388</v>
      </c>
      <c r="F195" s="4"/>
      <c r="G195" s="4"/>
      <c r="H195" s="7" t="s">
        <v>195</v>
      </c>
      <c r="I195" s="7"/>
      <c r="J195" s="4"/>
      <c r="K195" s="4" t="s">
        <v>140</v>
      </c>
      <c r="L195" s="4"/>
      <c r="M195" s="4" t="s">
        <v>1384</v>
      </c>
      <c r="N195" s="4" t="s">
        <v>1384</v>
      </c>
      <c r="O195" s="4"/>
      <c r="P195" s="3"/>
      <c r="Q195" s="4"/>
      <c r="R195" s="4"/>
      <c r="S195" s="4">
        <v>44</v>
      </c>
      <c r="T195" s="4">
        <v>1.8</v>
      </c>
      <c r="U195" s="4">
        <v>7.96</v>
      </c>
      <c r="V195" s="4"/>
      <c r="W195" s="4">
        <v>14.55</v>
      </c>
      <c r="X195" s="4"/>
      <c r="Y195" s="4"/>
      <c r="Z195" s="4">
        <v>12.46</v>
      </c>
      <c r="AA195" s="4"/>
      <c r="AB195" s="4"/>
      <c r="AC195" s="4">
        <v>11.03</v>
      </c>
      <c r="AD195" s="4">
        <v>1.36</v>
      </c>
      <c r="AE195" s="4">
        <v>0.87</v>
      </c>
      <c r="AF195" s="4"/>
      <c r="AG195" s="4"/>
      <c r="AH195" s="4">
        <v>0.16</v>
      </c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 t="s">
        <v>143</v>
      </c>
      <c r="AT195" s="4" t="s">
        <v>143</v>
      </c>
      <c r="AU195" s="4" t="s">
        <v>143</v>
      </c>
      <c r="AV195" s="4"/>
      <c r="AW195" s="4" t="s">
        <v>143</v>
      </c>
      <c r="AX195" s="4"/>
      <c r="AY195" s="4"/>
      <c r="AZ195" s="4" t="s">
        <v>143</v>
      </c>
      <c r="BA195" s="4"/>
      <c r="BB195" s="4"/>
      <c r="BC195" s="4" t="s">
        <v>143</v>
      </c>
      <c r="BD195" s="4" t="s">
        <v>143</v>
      </c>
      <c r="BE195" s="4" t="s">
        <v>143</v>
      </c>
      <c r="BF195" s="4"/>
      <c r="BG195" s="4"/>
      <c r="BH195" s="4" t="s">
        <v>143</v>
      </c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 t="s">
        <v>226</v>
      </c>
      <c r="CT195" s="4" t="s">
        <v>226</v>
      </c>
      <c r="CU195" s="4" t="s">
        <v>226</v>
      </c>
      <c r="CV195" s="4"/>
      <c r="CW195" s="4" t="s">
        <v>226</v>
      </c>
      <c r="CX195" s="4"/>
      <c r="CY195" s="4"/>
      <c r="CZ195" s="4" t="s">
        <v>226</v>
      </c>
      <c r="DA195" s="4"/>
      <c r="DB195" s="4"/>
      <c r="DC195" s="4" t="s">
        <v>226</v>
      </c>
      <c r="DD195" s="4" t="s">
        <v>226</v>
      </c>
      <c r="DE195" s="4" t="s">
        <v>226</v>
      </c>
      <c r="DF195" s="4"/>
      <c r="DG195" s="4"/>
      <c r="DH195" s="4" t="s">
        <v>226</v>
      </c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3" t="s">
        <v>144</v>
      </c>
      <c r="DT195" s="3" t="s">
        <v>302</v>
      </c>
      <c r="DU195" s="3" t="s">
        <v>303</v>
      </c>
      <c r="DV195" s="3">
        <v>601400</v>
      </c>
      <c r="DW195" s="3">
        <v>5426000</v>
      </c>
      <c r="DX195" s="3" t="s">
        <v>147</v>
      </c>
      <c r="DY195" s="3">
        <v>148.212704</v>
      </c>
      <c r="DZ195" s="3">
        <v>-41.309421999999998</v>
      </c>
      <c r="EA195" s="3">
        <v>601512.81999999995</v>
      </c>
      <c r="EB195" s="3">
        <v>5426184.0099999998</v>
      </c>
      <c r="EC195" s="3" t="s">
        <v>229</v>
      </c>
      <c r="ED195" s="3"/>
      <c r="EE195" s="3"/>
    </row>
    <row r="196" spans="1:135" ht="43.5" x14ac:dyDescent="0.35">
      <c r="A196" s="3" t="s">
        <v>135</v>
      </c>
      <c r="B196" s="3">
        <v>8582</v>
      </c>
      <c r="C196" s="4" t="s">
        <v>136</v>
      </c>
      <c r="D196" s="4" t="s">
        <v>137</v>
      </c>
      <c r="E196" s="4">
        <v>1388</v>
      </c>
      <c r="F196" s="4"/>
      <c r="G196" s="4"/>
      <c r="H196" s="7" t="s">
        <v>195</v>
      </c>
      <c r="I196" s="7"/>
      <c r="J196" s="4"/>
      <c r="K196" s="4" t="s">
        <v>140</v>
      </c>
      <c r="L196" s="4"/>
      <c r="M196" s="4" t="s">
        <v>1178</v>
      </c>
      <c r="N196" s="4" t="s">
        <v>1178</v>
      </c>
      <c r="O196" s="4"/>
      <c r="P196" s="3"/>
      <c r="Q196" s="4"/>
      <c r="R196" s="4"/>
      <c r="S196" s="4">
        <v>44.19</v>
      </c>
      <c r="T196" s="4">
        <v>1.47</v>
      </c>
      <c r="U196" s="4">
        <v>8.34</v>
      </c>
      <c r="V196" s="4"/>
      <c r="W196" s="4">
        <v>15.54</v>
      </c>
      <c r="X196" s="4"/>
      <c r="Y196" s="4"/>
      <c r="Z196" s="4">
        <v>11.74</v>
      </c>
      <c r="AA196" s="4"/>
      <c r="AB196" s="4"/>
      <c r="AC196" s="4">
        <v>11.47</v>
      </c>
      <c r="AD196" s="4">
        <v>1.06</v>
      </c>
      <c r="AE196" s="4">
        <v>0.86</v>
      </c>
      <c r="AF196" s="4"/>
      <c r="AG196" s="4"/>
      <c r="AH196" s="4">
        <v>0.14000000000000001</v>
      </c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 t="s">
        <v>143</v>
      </c>
      <c r="AT196" s="4" t="s">
        <v>143</v>
      </c>
      <c r="AU196" s="4" t="s">
        <v>143</v>
      </c>
      <c r="AV196" s="4"/>
      <c r="AW196" s="4" t="s">
        <v>143</v>
      </c>
      <c r="AX196" s="4"/>
      <c r="AY196" s="4"/>
      <c r="AZ196" s="4" t="s">
        <v>143</v>
      </c>
      <c r="BA196" s="4"/>
      <c r="BB196" s="4"/>
      <c r="BC196" s="4" t="s">
        <v>143</v>
      </c>
      <c r="BD196" s="4" t="s">
        <v>143</v>
      </c>
      <c r="BE196" s="4" t="s">
        <v>143</v>
      </c>
      <c r="BF196" s="4"/>
      <c r="BG196" s="4"/>
      <c r="BH196" s="4" t="s">
        <v>143</v>
      </c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 t="s">
        <v>226</v>
      </c>
      <c r="CT196" s="4" t="s">
        <v>226</v>
      </c>
      <c r="CU196" s="4" t="s">
        <v>226</v>
      </c>
      <c r="CV196" s="4"/>
      <c r="CW196" s="4" t="s">
        <v>226</v>
      </c>
      <c r="CX196" s="4"/>
      <c r="CY196" s="4"/>
      <c r="CZ196" s="4" t="s">
        <v>226</v>
      </c>
      <c r="DA196" s="4"/>
      <c r="DB196" s="4"/>
      <c r="DC196" s="4" t="s">
        <v>226</v>
      </c>
      <c r="DD196" s="4" t="s">
        <v>226</v>
      </c>
      <c r="DE196" s="4" t="s">
        <v>226</v>
      </c>
      <c r="DF196" s="4"/>
      <c r="DG196" s="4"/>
      <c r="DH196" s="4" t="s">
        <v>226</v>
      </c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3" t="s">
        <v>144</v>
      </c>
      <c r="DT196" s="3" t="s">
        <v>302</v>
      </c>
      <c r="DU196" s="3" t="s">
        <v>303</v>
      </c>
      <c r="DV196" s="3">
        <v>601400</v>
      </c>
      <c r="DW196" s="3">
        <v>5426000</v>
      </c>
      <c r="DX196" s="3" t="s">
        <v>147</v>
      </c>
      <c r="DY196" s="3">
        <v>148.212704</v>
      </c>
      <c r="DZ196" s="3">
        <v>-41.309421999999998</v>
      </c>
      <c r="EA196" s="3">
        <v>601512.81999999995</v>
      </c>
      <c r="EB196" s="3">
        <v>5426184.0099999998</v>
      </c>
      <c r="EC196" s="3" t="s">
        <v>229</v>
      </c>
      <c r="ED196" s="3"/>
      <c r="EE196" s="3"/>
    </row>
    <row r="197" spans="1:135" ht="43.5" x14ac:dyDescent="0.35">
      <c r="A197" s="3" t="s">
        <v>135</v>
      </c>
      <c r="B197" s="3">
        <v>8583</v>
      </c>
      <c r="C197" s="4" t="s">
        <v>136</v>
      </c>
      <c r="D197" s="4" t="s">
        <v>137</v>
      </c>
      <c r="E197" s="4">
        <v>1389</v>
      </c>
      <c r="F197" s="4"/>
      <c r="G197" s="4"/>
      <c r="H197" s="7" t="s">
        <v>195</v>
      </c>
      <c r="I197" s="7"/>
      <c r="J197" s="4"/>
      <c r="K197" s="4" t="s">
        <v>140</v>
      </c>
      <c r="L197" s="4"/>
      <c r="M197" s="4" t="s">
        <v>1670</v>
      </c>
      <c r="N197" s="4" t="s">
        <v>1670</v>
      </c>
      <c r="O197" s="4"/>
      <c r="P197" s="3"/>
      <c r="Q197" s="4"/>
      <c r="R197" s="4"/>
      <c r="S197" s="4">
        <v>49.23</v>
      </c>
      <c r="T197" s="4">
        <v>0.55000000000000004</v>
      </c>
      <c r="U197" s="4">
        <v>5.46</v>
      </c>
      <c r="V197" s="4"/>
      <c r="W197" s="4">
        <v>16.78</v>
      </c>
      <c r="X197" s="4"/>
      <c r="Y197" s="4"/>
      <c r="Z197" s="4">
        <v>12.45</v>
      </c>
      <c r="AA197" s="4"/>
      <c r="AB197" s="4"/>
      <c r="AC197" s="4">
        <v>11.68</v>
      </c>
      <c r="AD197" s="4">
        <v>0.51</v>
      </c>
      <c r="AE197" s="4">
        <v>0.46</v>
      </c>
      <c r="AF197" s="4"/>
      <c r="AG197" s="4"/>
      <c r="AH197" s="4">
        <v>0.11</v>
      </c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 t="s">
        <v>143</v>
      </c>
      <c r="AT197" s="4" t="s">
        <v>143</v>
      </c>
      <c r="AU197" s="4" t="s">
        <v>143</v>
      </c>
      <c r="AV197" s="4"/>
      <c r="AW197" s="4" t="s">
        <v>143</v>
      </c>
      <c r="AX197" s="4"/>
      <c r="AY197" s="4"/>
      <c r="AZ197" s="4" t="s">
        <v>143</v>
      </c>
      <c r="BA197" s="4"/>
      <c r="BB197" s="4"/>
      <c r="BC197" s="4" t="s">
        <v>143</v>
      </c>
      <c r="BD197" s="4" t="s">
        <v>143</v>
      </c>
      <c r="BE197" s="4" t="s">
        <v>143</v>
      </c>
      <c r="BF197" s="4"/>
      <c r="BG197" s="4"/>
      <c r="BH197" s="4" t="s">
        <v>143</v>
      </c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 t="s">
        <v>226</v>
      </c>
      <c r="CT197" s="4" t="s">
        <v>226</v>
      </c>
      <c r="CU197" s="4" t="s">
        <v>226</v>
      </c>
      <c r="CV197" s="4"/>
      <c r="CW197" s="4" t="s">
        <v>226</v>
      </c>
      <c r="CX197" s="4"/>
      <c r="CY197" s="4"/>
      <c r="CZ197" s="4" t="s">
        <v>226</v>
      </c>
      <c r="DA197" s="4"/>
      <c r="DB197" s="4"/>
      <c r="DC197" s="4" t="s">
        <v>226</v>
      </c>
      <c r="DD197" s="4" t="s">
        <v>226</v>
      </c>
      <c r="DE197" s="4" t="s">
        <v>226</v>
      </c>
      <c r="DF197" s="4"/>
      <c r="DG197" s="4"/>
      <c r="DH197" s="4" t="s">
        <v>226</v>
      </c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3" t="s">
        <v>144</v>
      </c>
      <c r="DT197" s="3" t="s">
        <v>828</v>
      </c>
      <c r="DU197" s="3" t="s">
        <v>829</v>
      </c>
      <c r="DV197" s="3">
        <v>602900</v>
      </c>
      <c r="DW197" s="3">
        <v>5428800</v>
      </c>
      <c r="DX197" s="3" t="s">
        <v>147</v>
      </c>
      <c r="DY197" s="3">
        <v>148.23014599999999</v>
      </c>
      <c r="DZ197" s="3">
        <v>-41.284016000000001</v>
      </c>
      <c r="EA197" s="3">
        <v>603012.81999999995</v>
      </c>
      <c r="EB197" s="3">
        <v>5428984.0099999998</v>
      </c>
      <c r="EC197" s="3" t="s">
        <v>229</v>
      </c>
      <c r="ED197" s="3"/>
      <c r="EE197" s="3"/>
    </row>
    <row r="198" spans="1:135" ht="43.5" x14ac:dyDescent="0.35">
      <c r="A198" s="3" t="s">
        <v>135</v>
      </c>
      <c r="B198" s="3">
        <v>8584</v>
      </c>
      <c r="C198" s="4" t="s">
        <v>136</v>
      </c>
      <c r="D198" s="4" t="s">
        <v>137</v>
      </c>
      <c r="E198" s="4">
        <v>1389</v>
      </c>
      <c r="F198" s="4"/>
      <c r="G198" s="4"/>
      <c r="H198" s="7" t="s">
        <v>195</v>
      </c>
      <c r="I198" s="7"/>
      <c r="J198" s="4"/>
      <c r="K198" s="4" t="s">
        <v>140</v>
      </c>
      <c r="L198" s="4"/>
      <c r="M198" s="4" t="s">
        <v>827</v>
      </c>
      <c r="N198" s="4" t="s">
        <v>827</v>
      </c>
      <c r="O198" s="4"/>
      <c r="P198" s="3"/>
      <c r="Q198" s="4"/>
      <c r="R198" s="4"/>
      <c r="S198" s="4">
        <v>46.84</v>
      </c>
      <c r="T198" s="4">
        <v>0.56000000000000005</v>
      </c>
      <c r="U198" s="4">
        <v>4.3899999999999997</v>
      </c>
      <c r="V198" s="4"/>
      <c r="W198" s="4">
        <v>16.559999999999999</v>
      </c>
      <c r="X198" s="4"/>
      <c r="Y198" s="4"/>
      <c r="Z198" s="4">
        <v>12.02</v>
      </c>
      <c r="AA198" s="4"/>
      <c r="AB198" s="4"/>
      <c r="AC198" s="4">
        <v>10.76</v>
      </c>
      <c r="AD198" s="4">
        <v>0.49</v>
      </c>
      <c r="AE198" s="4">
        <v>0.49</v>
      </c>
      <c r="AF198" s="4"/>
      <c r="AG198" s="4"/>
      <c r="AH198" s="4">
        <v>0.13</v>
      </c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 t="s">
        <v>143</v>
      </c>
      <c r="AT198" s="4" t="s">
        <v>143</v>
      </c>
      <c r="AU198" s="4" t="s">
        <v>143</v>
      </c>
      <c r="AV198" s="4"/>
      <c r="AW198" s="4" t="s">
        <v>143</v>
      </c>
      <c r="AX198" s="4"/>
      <c r="AY198" s="4"/>
      <c r="AZ198" s="4" t="s">
        <v>143</v>
      </c>
      <c r="BA198" s="4"/>
      <c r="BB198" s="4"/>
      <c r="BC198" s="4" t="s">
        <v>143</v>
      </c>
      <c r="BD198" s="4" t="s">
        <v>143</v>
      </c>
      <c r="BE198" s="4" t="s">
        <v>143</v>
      </c>
      <c r="BF198" s="4"/>
      <c r="BG198" s="4"/>
      <c r="BH198" s="4" t="s">
        <v>143</v>
      </c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 t="s">
        <v>226</v>
      </c>
      <c r="CT198" s="4" t="s">
        <v>226</v>
      </c>
      <c r="CU198" s="4" t="s">
        <v>226</v>
      </c>
      <c r="CV198" s="4"/>
      <c r="CW198" s="4" t="s">
        <v>226</v>
      </c>
      <c r="CX198" s="4"/>
      <c r="CY198" s="4"/>
      <c r="CZ198" s="4" t="s">
        <v>226</v>
      </c>
      <c r="DA198" s="4"/>
      <c r="DB198" s="4"/>
      <c r="DC198" s="4" t="s">
        <v>226</v>
      </c>
      <c r="DD198" s="4" t="s">
        <v>226</v>
      </c>
      <c r="DE198" s="4" t="s">
        <v>226</v>
      </c>
      <c r="DF198" s="4"/>
      <c r="DG198" s="4"/>
      <c r="DH198" s="4" t="s">
        <v>226</v>
      </c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3" t="s">
        <v>144</v>
      </c>
      <c r="DT198" s="3" t="s">
        <v>828</v>
      </c>
      <c r="DU198" s="3" t="s">
        <v>829</v>
      </c>
      <c r="DV198" s="3">
        <v>602900</v>
      </c>
      <c r="DW198" s="3">
        <v>5428800</v>
      </c>
      <c r="DX198" s="3" t="s">
        <v>147</v>
      </c>
      <c r="DY198" s="3">
        <v>148.23014599999999</v>
      </c>
      <c r="DZ198" s="3">
        <v>-41.284016000000001</v>
      </c>
      <c r="EA198" s="3">
        <v>603012.81999999995</v>
      </c>
      <c r="EB198" s="3">
        <v>5428984.0099999998</v>
      </c>
      <c r="EC198" s="3" t="s">
        <v>229</v>
      </c>
      <c r="ED198" s="3"/>
      <c r="EE198" s="3"/>
    </row>
    <row r="199" spans="1:135" ht="43.5" x14ac:dyDescent="0.35">
      <c r="A199" s="3" t="s">
        <v>135</v>
      </c>
      <c r="B199" s="3">
        <v>8585</v>
      </c>
      <c r="C199" s="4" t="s">
        <v>136</v>
      </c>
      <c r="D199" s="4" t="s">
        <v>137</v>
      </c>
      <c r="E199" s="4">
        <v>1390</v>
      </c>
      <c r="F199" s="4"/>
      <c r="G199" s="4"/>
      <c r="H199" s="7" t="s">
        <v>195</v>
      </c>
      <c r="I199" s="7"/>
      <c r="J199" s="4"/>
      <c r="K199" s="4" t="s">
        <v>140</v>
      </c>
      <c r="L199" s="4"/>
      <c r="M199" s="4" t="s">
        <v>1396</v>
      </c>
      <c r="N199" s="4" t="s">
        <v>1396</v>
      </c>
      <c r="O199" s="4"/>
      <c r="P199" s="3"/>
      <c r="Q199" s="4"/>
      <c r="R199" s="4"/>
      <c r="S199" s="4">
        <v>47.98</v>
      </c>
      <c r="T199" s="4">
        <v>0.63</v>
      </c>
      <c r="U199" s="4">
        <v>5.93</v>
      </c>
      <c r="V199" s="4"/>
      <c r="W199" s="4">
        <v>17.739999999999998</v>
      </c>
      <c r="X199" s="4"/>
      <c r="Y199" s="4"/>
      <c r="Z199" s="4">
        <v>11.76</v>
      </c>
      <c r="AA199" s="4"/>
      <c r="AB199" s="4"/>
      <c r="AC199" s="4">
        <v>11.55</v>
      </c>
      <c r="AD199" s="4">
        <v>0.62</v>
      </c>
      <c r="AE199" s="4">
        <v>0.16</v>
      </c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 t="s">
        <v>143</v>
      </c>
      <c r="AT199" s="4" t="s">
        <v>143</v>
      </c>
      <c r="AU199" s="4" t="s">
        <v>143</v>
      </c>
      <c r="AV199" s="4"/>
      <c r="AW199" s="4" t="s">
        <v>143</v>
      </c>
      <c r="AX199" s="4"/>
      <c r="AY199" s="4"/>
      <c r="AZ199" s="4" t="s">
        <v>143</v>
      </c>
      <c r="BA199" s="4"/>
      <c r="BB199" s="4"/>
      <c r="BC199" s="4" t="s">
        <v>143</v>
      </c>
      <c r="BD199" s="4" t="s">
        <v>143</v>
      </c>
      <c r="BE199" s="4" t="s">
        <v>143</v>
      </c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 t="s">
        <v>226</v>
      </c>
      <c r="CT199" s="4" t="s">
        <v>226</v>
      </c>
      <c r="CU199" s="4" t="s">
        <v>226</v>
      </c>
      <c r="CV199" s="4"/>
      <c r="CW199" s="4" t="s">
        <v>226</v>
      </c>
      <c r="CX199" s="4"/>
      <c r="CY199" s="4"/>
      <c r="CZ199" s="4" t="s">
        <v>226</v>
      </c>
      <c r="DA199" s="4"/>
      <c r="DB199" s="4"/>
      <c r="DC199" s="4" t="s">
        <v>226</v>
      </c>
      <c r="DD199" s="4" t="s">
        <v>226</v>
      </c>
      <c r="DE199" s="4" t="s">
        <v>226</v>
      </c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3" t="s">
        <v>144</v>
      </c>
      <c r="DT199" s="3" t="s">
        <v>312</v>
      </c>
      <c r="DU199" s="3" t="s">
        <v>421</v>
      </c>
      <c r="DV199" s="3">
        <v>603400</v>
      </c>
      <c r="DW199" s="3">
        <v>5421800</v>
      </c>
      <c r="DX199" s="3" t="s">
        <v>147</v>
      </c>
      <c r="DY199" s="3">
        <v>148.23730699999999</v>
      </c>
      <c r="DZ199" s="3">
        <v>-41.346992</v>
      </c>
      <c r="EA199" s="3">
        <v>603512.82999999996</v>
      </c>
      <c r="EB199" s="3">
        <v>5421984</v>
      </c>
      <c r="EC199" s="3" t="s">
        <v>229</v>
      </c>
      <c r="ED199" s="3"/>
      <c r="EE199" s="3"/>
    </row>
    <row r="200" spans="1:135" ht="43.5" x14ac:dyDescent="0.35">
      <c r="A200" s="3" t="s">
        <v>135</v>
      </c>
      <c r="B200" s="3">
        <v>8586</v>
      </c>
      <c r="C200" s="4" t="s">
        <v>136</v>
      </c>
      <c r="D200" s="4" t="s">
        <v>137</v>
      </c>
      <c r="E200" s="4">
        <v>1390</v>
      </c>
      <c r="F200" s="4"/>
      <c r="G200" s="4"/>
      <c r="H200" s="7" t="s">
        <v>195</v>
      </c>
      <c r="I200" s="7"/>
      <c r="J200" s="4"/>
      <c r="K200" s="4" t="s">
        <v>140</v>
      </c>
      <c r="L200" s="4"/>
      <c r="M200" s="4" t="s">
        <v>783</v>
      </c>
      <c r="N200" s="4" t="s">
        <v>783</v>
      </c>
      <c r="O200" s="4"/>
      <c r="P200" s="3"/>
      <c r="Q200" s="4"/>
      <c r="R200" s="4"/>
      <c r="S200" s="4">
        <v>49.99</v>
      </c>
      <c r="T200" s="4">
        <v>0.5</v>
      </c>
      <c r="U200" s="4">
        <v>4.22</v>
      </c>
      <c r="V200" s="4"/>
      <c r="W200" s="4">
        <v>17.829999999999998</v>
      </c>
      <c r="X200" s="4"/>
      <c r="Y200" s="4"/>
      <c r="Z200" s="4">
        <v>12.69</v>
      </c>
      <c r="AA200" s="4"/>
      <c r="AB200" s="4"/>
      <c r="AC200" s="4">
        <v>11.39</v>
      </c>
      <c r="AD200" s="4">
        <v>0.65</v>
      </c>
      <c r="AE200" s="4">
        <v>0.36</v>
      </c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 t="s">
        <v>143</v>
      </c>
      <c r="AT200" s="4" t="s">
        <v>143</v>
      </c>
      <c r="AU200" s="4" t="s">
        <v>143</v>
      </c>
      <c r="AV200" s="4"/>
      <c r="AW200" s="4" t="s">
        <v>143</v>
      </c>
      <c r="AX200" s="4"/>
      <c r="AY200" s="4"/>
      <c r="AZ200" s="4" t="s">
        <v>143</v>
      </c>
      <c r="BA200" s="4"/>
      <c r="BB200" s="4"/>
      <c r="BC200" s="4" t="s">
        <v>143</v>
      </c>
      <c r="BD200" s="4" t="s">
        <v>143</v>
      </c>
      <c r="BE200" s="4" t="s">
        <v>143</v>
      </c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 t="s">
        <v>226</v>
      </c>
      <c r="CT200" s="4" t="s">
        <v>226</v>
      </c>
      <c r="CU200" s="4" t="s">
        <v>226</v>
      </c>
      <c r="CV200" s="4"/>
      <c r="CW200" s="4" t="s">
        <v>226</v>
      </c>
      <c r="CX200" s="4"/>
      <c r="CY200" s="4"/>
      <c r="CZ200" s="4" t="s">
        <v>226</v>
      </c>
      <c r="DA200" s="4"/>
      <c r="DB200" s="4"/>
      <c r="DC200" s="4" t="s">
        <v>226</v>
      </c>
      <c r="DD200" s="4" t="s">
        <v>226</v>
      </c>
      <c r="DE200" s="4" t="s">
        <v>226</v>
      </c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3" t="s">
        <v>144</v>
      </c>
      <c r="DT200" s="3" t="s">
        <v>312</v>
      </c>
      <c r="DU200" s="3" t="s">
        <v>421</v>
      </c>
      <c r="DV200" s="3">
        <v>603400</v>
      </c>
      <c r="DW200" s="3">
        <v>5421800</v>
      </c>
      <c r="DX200" s="3" t="s">
        <v>147</v>
      </c>
      <c r="DY200" s="3">
        <v>148.23730699999999</v>
      </c>
      <c r="DZ200" s="3">
        <v>-41.346992</v>
      </c>
      <c r="EA200" s="3">
        <v>603512.82999999996</v>
      </c>
      <c r="EB200" s="3">
        <v>5421984</v>
      </c>
      <c r="EC200" s="3" t="s">
        <v>229</v>
      </c>
      <c r="ED200" s="3"/>
      <c r="EE200" s="3"/>
    </row>
    <row r="201" spans="1:135" ht="43.5" x14ac:dyDescent="0.35">
      <c r="A201" s="3" t="s">
        <v>135</v>
      </c>
      <c r="B201" s="3">
        <v>8587</v>
      </c>
      <c r="C201" s="4" t="s">
        <v>136</v>
      </c>
      <c r="D201" s="4" t="s">
        <v>137</v>
      </c>
      <c r="E201" s="4">
        <v>1390</v>
      </c>
      <c r="F201" s="4"/>
      <c r="G201" s="4"/>
      <c r="H201" s="7" t="s">
        <v>195</v>
      </c>
      <c r="I201" s="7"/>
      <c r="J201" s="4"/>
      <c r="K201" s="4" t="s">
        <v>140</v>
      </c>
      <c r="L201" s="4"/>
      <c r="M201" s="4" t="s">
        <v>807</v>
      </c>
      <c r="N201" s="4" t="s">
        <v>807</v>
      </c>
      <c r="O201" s="4"/>
      <c r="P201" s="3"/>
      <c r="Q201" s="4"/>
      <c r="R201" s="4"/>
      <c r="S201" s="4">
        <v>49.64</v>
      </c>
      <c r="T201" s="4">
        <v>0.52</v>
      </c>
      <c r="U201" s="4">
        <v>4.5599999999999996</v>
      </c>
      <c r="V201" s="4"/>
      <c r="W201" s="4">
        <v>17.57</v>
      </c>
      <c r="X201" s="4"/>
      <c r="Y201" s="4"/>
      <c r="Z201" s="4">
        <v>12.66</v>
      </c>
      <c r="AA201" s="4"/>
      <c r="AB201" s="4"/>
      <c r="AC201" s="4">
        <v>11.2</v>
      </c>
      <c r="AD201" s="4">
        <v>0.5</v>
      </c>
      <c r="AE201" s="4">
        <v>0.4</v>
      </c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 t="s">
        <v>143</v>
      </c>
      <c r="AT201" s="4" t="s">
        <v>143</v>
      </c>
      <c r="AU201" s="4" t="s">
        <v>143</v>
      </c>
      <c r="AV201" s="4"/>
      <c r="AW201" s="4" t="s">
        <v>143</v>
      </c>
      <c r="AX201" s="4"/>
      <c r="AY201" s="4"/>
      <c r="AZ201" s="4" t="s">
        <v>143</v>
      </c>
      <c r="BA201" s="4"/>
      <c r="BB201" s="4"/>
      <c r="BC201" s="4" t="s">
        <v>143</v>
      </c>
      <c r="BD201" s="4" t="s">
        <v>143</v>
      </c>
      <c r="BE201" s="4" t="s">
        <v>143</v>
      </c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 t="s">
        <v>226</v>
      </c>
      <c r="CT201" s="4" t="s">
        <v>226</v>
      </c>
      <c r="CU201" s="4" t="s">
        <v>226</v>
      </c>
      <c r="CV201" s="4"/>
      <c r="CW201" s="4" t="s">
        <v>226</v>
      </c>
      <c r="CX201" s="4"/>
      <c r="CY201" s="4"/>
      <c r="CZ201" s="4" t="s">
        <v>226</v>
      </c>
      <c r="DA201" s="4"/>
      <c r="DB201" s="4"/>
      <c r="DC201" s="4" t="s">
        <v>226</v>
      </c>
      <c r="DD201" s="4" t="s">
        <v>226</v>
      </c>
      <c r="DE201" s="4" t="s">
        <v>226</v>
      </c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3" t="s">
        <v>144</v>
      </c>
      <c r="DT201" s="3" t="s">
        <v>312</v>
      </c>
      <c r="DU201" s="3" t="s">
        <v>421</v>
      </c>
      <c r="DV201" s="3">
        <v>603400</v>
      </c>
      <c r="DW201" s="3">
        <v>5421800</v>
      </c>
      <c r="DX201" s="3" t="s">
        <v>147</v>
      </c>
      <c r="DY201" s="3">
        <v>148.23730699999999</v>
      </c>
      <c r="DZ201" s="3">
        <v>-41.346992</v>
      </c>
      <c r="EA201" s="3">
        <v>603512.82999999996</v>
      </c>
      <c r="EB201" s="3">
        <v>5421984</v>
      </c>
      <c r="EC201" s="3" t="s">
        <v>229</v>
      </c>
      <c r="ED201" s="3"/>
      <c r="EE201" s="3"/>
    </row>
    <row r="202" spans="1:135" ht="43.5" x14ac:dyDescent="0.35">
      <c r="A202" s="3" t="s">
        <v>135</v>
      </c>
      <c r="B202" s="3">
        <v>8588</v>
      </c>
      <c r="C202" s="4" t="s">
        <v>136</v>
      </c>
      <c r="D202" s="4" t="s">
        <v>137</v>
      </c>
      <c r="E202" s="4">
        <v>1391</v>
      </c>
      <c r="F202" s="4"/>
      <c r="G202" s="4"/>
      <c r="H202" s="7" t="s">
        <v>195</v>
      </c>
      <c r="I202" s="7"/>
      <c r="J202" s="4"/>
      <c r="K202" s="4" t="s">
        <v>140</v>
      </c>
      <c r="L202" s="4"/>
      <c r="M202" s="4" t="s">
        <v>1700</v>
      </c>
      <c r="N202" s="4" t="s">
        <v>1700</v>
      </c>
      <c r="O202" s="4"/>
      <c r="P202" s="3"/>
      <c r="Q202" s="4"/>
      <c r="R202" s="4"/>
      <c r="S202" s="4">
        <v>44.85</v>
      </c>
      <c r="T202" s="4"/>
      <c r="U202" s="4">
        <v>7.52</v>
      </c>
      <c r="V202" s="4"/>
      <c r="W202" s="4">
        <v>22.61</v>
      </c>
      <c r="X202" s="4"/>
      <c r="Y202" s="4"/>
      <c r="Z202" s="4">
        <v>6.11</v>
      </c>
      <c r="AA202" s="4"/>
      <c r="AB202" s="4"/>
      <c r="AC202" s="4">
        <v>10.72</v>
      </c>
      <c r="AD202" s="4">
        <v>0.61</v>
      </c>
      <c r="AE202" s="4">
        <v>0.71</v>
      </c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 t="s">
        <v>143</v>
      </c>
      <c r="AT202" s="4"/>
      <c r="AU202" s="4" t="s">
        <v>143</v>
      </c>
      <c r="AV202" s="4"/>
      <c r="AW202" s="4" t="s">
        <v>143</v>
      </c>
      <c r="AX202" s="4"/>
      <c r="AY202" s="4"/>
      <c r="AZ202" s="4" t="s">
        <v>143</v>
      </c>
      <c r="BA202" s="4"/>
      <c r="BB202" s="4"/>
      <c r="BC202" s="4" t="s">
        <v>143</v>
      </c>
      <c r="BD202" s="4" t="s">
        <v>143</v>
      </c>
      <c r="BE202" s="4" t="s">
        <v>143</v>
      </c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 t="s">
        <v>226</v>
      </c>
      <c r="CT202" s="4"/>
      <c r="CU202" s="4" t="s">
        <v>226</v>
      </c>
      <c r="CV202" s="4"/>
      <c r="CW202" s="4" t="s">
        <v>226</v>
      </c>
      <c r="CX202" s="4"/>
      <c r="CY202" s="4"/>
      <c r="CZ202" s="4" t="s">
        <v>226</v>
      </c>
      <c r="DA202" s="4"/>
      <c r="DB202" s="4"/>
      <c r="DC202" s="4" t="s">
        <v>226</v>
      </c>
      <c r="DD202" s="4" t="s">
        <v>226</v>
      </c>
      <c r="DE202" s="4" t="s">
        <v>226</v>
      </c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3" t="s">
        <v>144</v>
      </c>
      <c r="DT202" s="3" t="s">
        <v>343</v>
      </c>
      <c r="DU202" s="3" t="s">
        <v>344</v>
      </c>
      <c r="DV202" s="3">
        <v>600600</v>
      </c>
      <c r="DW202" s="3">
        <v>5425500</v>
      </c>
      <c r="DX202" s="3" t="s">
        <v>147</v>
      </c>
      <c r="DY202" s="3">
        <v>148.20323200000001</v>
      </c>
      <c r="DZ202" s="3">
        <v>-41.314025000000001</v>
      </c>
      <c r="EA202" s="3">
        <v>600712.81999999995</v>
      </c>
      <c r="EB202" s="3">
        <v>5425684.0099999998</v>
      </c>
      <c r="EC202" s="3" t="s">
        <v>229</v>
      </c>
      <c r="ED202" s="3"/>
      <c r="EE202" s="3"/>
    </row>
    <row r="203" spans="1:135" ht="43.5" x14ac:dyDescent="0.35">
      <c r="A203" s="3" t="s">
        <v>135</v>
      </c>
      <c r="B203" s="3">
        <v>8589</v>
      </c>
      <c r="C203" s="4" t="s">
        <v>136</v>
      </c>
      <c r="D203" s="4" t="s">
        <v>137</v>
      </c>
      <c r="E203" s="4">
        <v>1395</v>
      </c>
      <c r="F203" s="4"/>
      <c r="G203" s="4"/>
      <c r="H203" s="7" t="s">
        <v>195</v>
      </c>
      <c r="I203" s="7"/>
      <c r="J203" s="4"/>
      <c r="K203" s="4" t="s">
        <v>140</v>
      </c>
      <c r="L203" s="4"/>
      <c r="M203" s="4" t="s">
        <v>405</v>
      </c>
      <c r="N203" s="4" t="s">
        <v>405</v>
      </c>
      <c r="O203" s="4"/>
      <c r="P203" s="3"/>
      <c r="Q203" s="4"/>
      <c r="R203" s="4"/>
      <c r="S203" s="4">
        <v>53.66</v>
      </c>
      <c r="T203" s="4"/>
      <c r="U203" s="4"/>
      <c r="V203" s="4"/>
      <c r="W203" s="4">
        <v>12</v>
      </c>
      <c r="X203" s="4"/>
      <c r="Y203" s="4"/>
      <c r="Z203" s="4">
        <v>16.25</v>
      </c>
      <c r="AA203" s="4"/>
      <c r="AB203" s="4"/>
      <c r="AC203" s="4">
        <v>12.12</v>
      </c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 t="s">
        <v>143</v>
      </c>
      <c r="AT203" s="4"/>
      <c r="AU203" s="4"/>
      <c r="AV203" s="4"/>
      <c r="AW203" s="4" t="s">
        <v>143</v>
      </c>
      <c r="AX203" s="4"/>
      <c r="AY203" s="4"/>
      <c r="AZ203" s="4" t="s">
        <v>143</v>
      </c>
      <c r="BA203" s="4"/>
      <c r="BB203" s="4"/>
      <c r="BC203" s="4" t="s">
        <v>143</v>
      </c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 t="s">
        <v>226</v>
      </c>
      <c r="CT203" s="4"/>
      <c r="CU203" s="4"/>
      <c r="CV203" s="4"/>
      <c r="CW203" s="4" t="s">
        <v>226</v>
      </c>
      <c r="CX203" s="4"/>
      <c r="CY203" s="4"/>
      <c r="CZ203" s="4" t="s">
        <v>226</v>
      </c>
      <c r="DA203" s="4"/>
      <c r="DB203" s="4"/>
      <c r="DC203" s="4" t="s">
        <v>226</v>
      </c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3" t="s">
        <v>144</v>
      </c>
      <c r="DT203" s="3" t="s">
        <v>312</v>
      </c>
      <c r="DU203" s="3" t="s">
        <v>313</v>
      </c>
      <c r="DV203" s="3">
        <v>603400</v>
      </c>
      <c r="DW203" s="3">
        <v>5421800</v>
      </c>
      <c r="DX203" s="3" t="s">
        <v>147</v>
      </c>
      <c r="DY203" s="3">
        <v>148.23730699999999</v>
      </c>
      <c r="DZ203" s="3">
        <v>-41.346992</v>
      </c>
      <c r="EA203" s="3">
        <v>603512.82999999996</v>
      </c>
      <c r="EB203" s="3">
        <v>5421984</v>
      </c>
      <c r="EC203" s="3" t="s">
        <v>229</v>
      </c>
      <c r="ED203" s="3"/>
      <c r="EE203" s="3"/>
    </row>
    <row r="204" spans="1:135" ht="43.5" x14ac:dyDescent="0.35">
      <c r="A204" s="3" t="s">
        <v>135</v>
      </c>
      <c r="B204" s="3">
        <v>8590</v>
      </c>
      <c r="C204" s="4" t="s">
        <v>136</v>
      </c>
      <c r="D204" s="4" t="s">
        <v>137</v>
      </c>
      <c r="E204" s="4">
        <v>1395</v>
      </c>
      <c r="F204" s="4"/>
      <c r="G204" s="4"/>
      <c r="H204" s="7" t="s">
        <v>195</v>
      </c>
      <c r="I204" s="7"/>
      <c r="J204" s="4"/>
      <c r="K204" s="4" t="s">
        <v>140</v>
      </c>
      <c r="L204" s="4"/>
      <c r="M204" s="4" t="s">
        <v>1697</v>
      </c>
      <c r="N204" s="4" t="s">
        <v>1697</v>
      </c>
      <c r="O204" s="4"/>
      <c r="P204" s="3"/>
      <c r="Q204" s="4"/>
      <c r="R204" s="4"/>
      <c r="S204" s="4">
        <v>45.04</v>
      </c>
      <c r="T204" s="4">
        <v>0.92</v>
      </c>
      <c r="U204" s="4">
        <v>7.07</v>
      </c>
      <c r="V204" s="4"/>
      <c r="W204" s="4">
        <v>20.76</v>
      </c>
      <c r="X204" s="4"/>
      <c r="Y204" s="4"/>
      <c r="Z204" s="4">
        <v>8.86</v>
      </c>
      <c r="AA204" s="4"/>
      <c r="AB204" s="4"/>
      <c r="AC204" s="4">
        <v>10.26</v>
      </c>
      <c r="AD204" s="4">
        <v>1.26</v>
      </c>
      <c r="AE204" s="4">
        <v>0.97</v>
      </c>
      <c r="AF204" s="4">
        <v>0.19</v>
      </c>
      <c r="AG204" s="4"/>
      <c r="AH204" s="4">
        <v>0.18</v>
      </c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 t="s">
        <v>143</v>
      </c>
      <c r="AT204" s="4" t="s">
        <v>143</v>
      </c>
      <c r="AU204" s="4" t="s">
        <v>143</v>
      </c>
      <c r="AV204" s="4"/>
      <c r="AW204" s="4" t="s">
        <v>143</v>
      </c>
      <c r="AX204" s="4"/>
      <c r="AY204" s="4"/>
      <c r="AZ204" s="4" t="s">
        <v>143</v>
      </c>
      <c r="BA204" s="4"/>
      <c r="BB204" s="4"/>
      <c r="BC204" s="4" t="s">
        <v>143</v>
      </c>
      <c r="BD204" s="4" t="s">
        <v>143</v>
      </c>
      <c r="BE204" s="4" t="s">
        <v>143</v>
      </c>
      <c r="BF204" s="4" t="s">
        <v>143</v>
      </c>
      <c r="BG204" s="4"/>
      <c r="BH204" s="4" t="s">
        <v>143</v>
      </c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 t="s">
        <v>226</v>
      </c>
      <c r="CT204" s="4" t="s">
        <v>226</v>
      </c>
      <c r="CU204" s="4" t="s">
        <v>226</v>
      </c>
      <c r="CV204" s="4"/>
      <c r="CW204" s="4" t="s">
        <v>226</v>
      </c>
      <c r="CX204" s="4"/>
      <c r="CY204" s="4"/>
      <c r="CZ204" s="4" t="s">
        <v>226</v>
      </c>
      <c r="DA204" s="4"/>
      <c r="DB204" s="4"/>
      <c r="DC204" s="4" t="s">
        <v>226</v>
      </c>
      <c r="DD204" s="4" t="s">
        <v>226</v>
      </c>
      <c r="DE204" s="4" t="s">
        <v>226</v>
      </c>
      <c r="DF204" s="4" t="s">
        <v>226</v>
      </c>
      <c r="DG204" s="4"/>
      <c r="DH204" s="4" t="s">
        <v>226</v>
      </c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3" t="s">
        <v>144</v>
      </c>
      <c r="DT204" s="3" t="s">
        <v>312</v>
      </c>
      <c r="DU204" s="3" t="s">
        <v>313</v>
      </c>
      <c r="DV204" s="3">
        <v>603400</v>
      </c>
      <c r="DW204" s="3">
        <v>5421800</v>
      </c>
      <c r="DX204" s="3" t="s">
        <v>147</v>
      </c>
      <c r="DY204" s="3">
        <v>148.23730699999999</v>
      </c>
      <c r="DZ204" s="3">
        <v>-41.346992</v>
      </c>
      <c r="EA204" s="3">
        <v>603512.82999999996</v>
      </c>
      <c r="EB204" s="3">
        <v>5421984</v>
      </c>
      <c r="EC204" s="3" t="s">
        <v>229</v>
      </c>
      <c r="ED204" s="3"/>
      <c r="EE204" s="3"/>
    </row>
    <row r="205" spans="1:135" ht="43.5" x14ac:dyDescent="0.35">
      <c r="A205" s="3" t="s">
        <v>135</v>
      </c>
      <c r="B205" s="3">
        <v>8591</v>
      </c>
      <c r="C205" s="4" t="s">
        <v>136</v>
      </c>
      <c r="D205" s="4" t="s">
        <v>137</v>
      </c>
      <c r="E205" s="4">
        <v>1395</v>
      </c>
      <c r="F205" s="4"/>
      <c r="G205" s="4"/>
      <c r="H205" s="7" t="s">
        <v>195</v>
      </c>
      <c r="I205" s="7"/>
      <c r="J205" s="4"/>
      <c r="K205" s="4" t="s">
        <v>140</v>
      </c>
      <c r="L205" s="4"/>
      <c r="M205" s="4" t="s">
        <v>1146</v>
      </c>
      <c r="N205" s="4" t="s">
        <v>1146</v>
      </c>
      <c r="O205" s="4"/>
      <c r="P205" s="3"/>
      <c r="Q205" s="4"/>
      <c r="R205" s="4"/>
      <c r="S205" s="4">
        <v>58.51</v>
      </c>
      <c r="T205" s="4"/>
      <c r="U205" s="4">
        <v>2.91</v>
      </c>
      <c r="V205" s="4"/>
      <c r="W205" s="4">
        <v>22.44</v>
      </c>
      <c r="X205" s="4"/>
      <c r="Y205" s="4"/>
      <c r="Z205" s="4">
        <v>15.16</v>
      </c>
      <c r="AA205" s="4"/>
      <c r="AB205" s="4"/>
      <c r="AC205" s="4">
        <v>12.96</v>
      </c>
      <c r="AD205" s="4"/>
      <c r="AE205" s="4">
        <v>0.25</v>
      </c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 t="s">
        <v>143</v>
      </c>
      <c r="AT205" s="4"/>
      <c r="AU205" s="4" t="s">
        <v>143</v>
      </c>
      <c r="AV205" s="4"/>
      <c r="AW205" s="4" t="s">
        <v>143</v>
      </c>
      <c r="AX205" s="4"/>
      <c r="AY205" s="4"/>
      <c r="AZ205" s="4" t="s">
        <v>143</v>
      </c>
      <c r="BA205" s="4"/>
      <c r="BB205" s="4"/>
      <c r="BC205" s="4" t="s">
        <v>143</v>
      </c>
      <c r="BD205" s="4"/>
      <c r="BE205" s="4" t="s">
        <v>143</v>
      </c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 t="s">
        <v>226</v>
      </c>
      <c r="CT205" s="4"/>
      <c r="CU205" s="4" t="s">
        <v>226</v>
      </c>
      <c r="CV205" s="4"/>
      <c r="CW205" s="4" t="s">
        <v>226</v>
      </c>
      <c r="CX205" s="4"/>
      <c r="CY205" s="4"/>
      <c r="CZ205" s="4" t="s">
        <v>226</v>
      </c>
      <c r="DA205" s="4"/>
      <c r="DB205" s="4"/>
      <c r="DC205" s="4" t="s">
        <v>226</v>
      </c>
      <c r="DD205" s="4"/>
      <c r="DE205" s="4" t="s">
        <v>226</v>
      </c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3" t="s">
        <v>144</v>
      </c>
      <c r="DT205" s="3" t="s">
        <v>312</v>
      </c>
      <c r="DU205" s="3" t="s">
        <v>313</v>
      </c>
      <c r="DV205" s="3">
        <v>603400</v>
      </c>
      <c r="DW205" s="3">
        <v>5421800</v>
      </c>
      <c r="DX205" s="3" t="s">
        <v>147</v>
      </c>
      <c r="DY205" s="3">
        <v>148.23730699999999</v>
      </c>
      <c r="DZ205" s="3">
        <v>-41.346992</v>
      </c>
      <c r="EA205" s="3">
        <v>603512.82999999996</v>
      </c>
      <c r="EB205" s="3">
        <v>5421984</v>
      </c>
      <c r="EC205" s="3" t="s">
        <v>229</v>
      </c>
      <c r="ED205" s="3"/>
      <c r="EE205" s="3"/>
    </row>
    <row r="206" spans="1:135" ht="43.5" x14ac:dyDescent="0.35">
      <c r="A206" s="3" t="s">
        <v>135</v>
      </c>
      <c r="B206" s="3">
        <v>8592</v>
      </c>
      <c r="C206" s="4" t="s">
        <v>136</v>
      </c>
      <c r="D206" s="4" t="s">
        <v>137</v>
      </c>
      <c r="E206" s="4">
        <v>1396</v>
      </c>
      <c r="F206" s="4"/>
      <c r="G206" s="4"/>
      <c r="H206" s="7" t="s">
        <v>195</v>
      </c>
      <c r="I206" s="7"/>
      <c r="J206" s="4"/>
      <c r="K206" s="4" t="s">
        <v>140</v>
      </c>
      <c r="L206" s="4"/>
      <c r="M206" s="4" t="s">
        <v>497</v>
      </c>
      <c r="N206" s="4" t="s">
        <v>497</v>
      </c>
      <c r="O206" s="4"/>
      <c r="P206" s="3"/>
      <c r="Q206" s="4"/>
      <c r="R206" s="4"/>
      <c r="S206" s="4">
        <v>50.06</v>
      </c>
      <c r="T206" s="4"/>
      <c r="U206" s="4">
        <v>2.9</v>
      </c>
      <c r="V206" s="4"/>
      <c r="W206" s="4">
        <v>20.76</v>
      </c>
      <c r="X206" s="4"/>
      <c r="Y206" s="4"/>
      <c r="Z206" s="4">
        <v>10.31</v>
      </c>
      <c r="AA206" s="4"/>
      <c r="AB206" s="4"/>
      <c r="AC206" s="4">
        <v>11.24</v>
      </c>
      <c r="AD206" s="4">
        <v>0.36</v>
      </c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 t="s">
        <v>143</v>
      </c>
      <c r="AT206" s="4"/>
      <c r="AU206" s="4" t="s">
        <v>143</v>
      </c>
      <c r="AV206" s="4"/>
      <c r="AW206" s="4" t="s">
        <v>143</v>
      </c>
      <c r="AX206" s="4"/>
      <c r="AY206" s="4"/>
      <c r="AZ206" s="4" t="s">
        <v>143</v>
      </c>
      <c r="BA206" s="4"/>
      <c r="BB206" s="4"/>
      <c r="BC206" s="4" t="s">
        <v>143</v>
      </c>
      <c r="BD206" s="4" t="s">
        <v>143</v>
      </c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 t="s">
        <v>226</v>
      </c>
      <c r="CT206" s="4"/>
      <c r="CU206" s="4" t="s">
        <v>226</v>
      </c>
      <c r="CV206" s="4"/>
      <c r="CW206" s="4" t="s">
        <v>226</v>
      </c>
      <c r="CX206" s="4"/>
      <c r="CY206" s="4"/>
      <c r="CZ206" s="4" t="s">
        <v>226</v>
      </c>
      <c r="DA206" s="4"/>
      <c r="DB206" s="4"/>
      <c r="DC206" s="4" t="s">
        <v>226</v>
      </c>
      <c r="DD206" s="4" t="s">
        <v>226</v>
      </c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3" t="s">
        <v>144</v>
      </c>
      <c r="DT206" s="3" t="s">
        <v>498</v>
      </c>
      <c r="DU206" s="3" t="s">
        <v>499</v>
      </c>
      <c r="DV206" s="3">
        <v>603500</v>
      </c>
      <c r="DW206" s="3">
        <v>5421000</v>
      </c>
      <c r="DX206" s="3" t="s">
        <v>147</v>
      </c>
      <c r="DY206" s="3">
        <v>148.23863900000001</v>
      </c>
      <c r="DZ206" s="3">
        <v>-41.354182999999999</v>
      </c>
      <c r="EA206" s="3">
        <v>603612.82999999996</v>
      </c>
      <c r="EB206" s="3">
        <v>5421184</v>
      </c>
      <c r="EC206" s="3" t="s">
        <v>229</v>
      </c>
      <c r="ED206" s="3"/>
      <c r="EE206" s="3"/>
    </row>
    <row r="207" spans="1:135" ht="43.5" x14ac:dyDescent="0.35">
      <c r="A207" s="3" t="s">
        <v>135</v>
      </c>
      <c r="B207" s="3">
        <v>8593</v>
      </c>
      <c r="C207" s="4" t="s">
        <v>136</v>
      </c>
      <c r="D207" s="4" t="s">
        <v>137</v>
      </c>
      <c r="E207" s="4">
        <v>1396</v>
      </c>
      <c r="F207" s="4"/>
      <c r="G207" s="4"/>
      <c r="H207" s="7" t="s">
        <v>195</v>
      </c>
      <c r="I207" s="7"/>
      <c r="J207" s="4"/>
      <c r="K207" s="4" t="s">
        <v>140</v>
      </c>
      <c r="L207" s="4"/>
      <c r="M207" s="4" t="s">
        <v>1596</v>
      </c>
      <c r="N207" s="4" t="s">
        <v>1596</v>
      </c>
      <c r="O207" s="4"/>
      <c r="P207" s="3"/>
      <c r="Q207" s="4"/>
      <c r="R207" s="4"/>
      <c r="S207" s="4">
        <v>49.47</v>
      </c>
      <c r="T207" s="4">
        <v>0.45</v>
      </c>
      <c r="U207" s="4">
        <v>4.4400000000000004</v>
      </c>
      <c r="V207" s="4"/>
      <c r="W207" s="4">
        <v>21.03</v>
      </c>
      <c r="X207" s="4"/>
      <c r="Y207" s="4"/>
      <c r="Z207" s="4">
        <v>9.7799999999999994</v>
      </c>
      <c r="AA207" s="4"/>
      <c r="AB207" s="4"/>
      <c r="AC207" s="4">
        <v>11.07</v>
      </c>
      <c r="AD207" s="4">
        <v>0.69</v>
      </c>
      <c r="AE207" s="4">
        <v>0.34</v>
      </c>
      <c r="AF207" s="4"/>
      <c r="AG207" s="4"/>
      <c r="AH207" s="4">
        <v>0.08</v>
      </c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 t="s">
        <v>143</v>
      </c>
      <c r="AT207" s="4" t="s">
        <v>143</v>
      </c>
      <c r="AU207" s="4" t="s">
        <v>143</v>
      </c>
      <c r="AV207" s="4"/>
      <c r="AW207" s="4" t="s">
        <v>143</v>
      </c>
      <c r="AX207" s="4"/>
      <c r="AY207" s="4"/>
      <c r="AZ207" s="4" t="s">
        <v>143</v>
      </c>
      <c r="BA207" s="4"/>
      <c r="BB207" s="4"/>
      <c r="BC207" s="4" t="s">
        <v>143</v>
      </c>
      <c r="BD207" s="4" t="s">
        <v>143</v>
      </c>
      <c r="BE207" s="4" t="s">
        <v>143</v>
      </c>
      <c r="BF207" s="4"/>
      <c r="BG207" s="4"/>
      <c r="BH207" s="4" t="s">
        <v>143</v>
      </c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 t="s">
        <v>226</v>
      </c>
      <c r="CT207" s="4" t="s">
        <v>226</v>
      </c>
      <c r="CU207" s="4" t="s">
        <v>226</v>
      </c>
      <c r="CV207" s="4"/>
      <c r="CW207" s="4" t="s">
        <v>226</v>
      </c>
      <c r="CX207" s="4"/>
      <c r="CY207" s="4"/>
      <c r="CZ207" s="4" t="s">
        <v>226</v>
      </c>
      <c r="DA207" s="4"/>
      <c r="DB207" s="4"/>
      <c r="DC207" s="4" t="s">
        <v>226</v>
      </c>
      <c r="DD207" s="4" t="s">
        <v>226</v>
      </c>
      <c r="DE207" s="4" t="s">
        <v>226</v>
      </c>
      <c r="DF207" s="4"/>
      <c r="DG207" s="4"/>
      <c r="DH207" s="4" t="s">
        <v>226</v>
      </c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3" t="s">
        <v>144</v>
      </c>
      <c r="DT207" s="3" t="s">
        <v>498</v>
      </c>
      <c r="DU207" s="3" t="s">
        <v>499</v>
      </c>
      <c r="DV207" s="3">
        <v>603500</v>
      </c>
      <c r="DW207" s="3">
        <v>5421000</v>
      </c>
      <c r="DX207" s="3" t="s">
        <v>147</v>
      </c>
      <c r="DY207" s="3">
        <v>148.23863900000001</v>
      </c>
      <c r="DZ207" s="3">
        <v>-41.354182999999999</v>
      </c>
      <c r="EA207" s="3">
        <v>603612.82999999996</v>
      </c>
      <c r="EB207" s="3">
        <v>5421184</v>
      </c>
      <c r="EC207" s="3" t="s">
        <v>229</v>
      </c>
      <c r="ED207" s="3"/>
      <c r="EE207" s="3"/>
    </row>
    <row r="208" spans="1:135" ht="43.5" x14ac:dyDescent="0.35">
      <c r="A208" s="3" t="s">
        <v>135</v>
      </c>
      <c r="B208" s="3">
        <v>8594</v>
      </c>
      <c r="C208" s="4" t="s">
        <v>136</v>
      </c>
      <c r="D208" s="4" t="s">
        <v>137</v>
      </c>
      <c r="E208" s="4">
        <v>1396</v>
      </c>
      <c r="F208" s="4"/>
      <c r="G208" s="4"/>
      <c r="H208" s="7" t="s">
        <v>195</v>
      </c>
      <c r="I208" s="7"/>
      <c r="J208" s="4"/>
      <c r="K208" s="4" t="s">
        <v>140</v>
      </c>
      <c r="L208" s="4"/>
      <c r="M208" s="4" t="s">
        <v>826</v>
      </c>
      <c r="N208" s="4" t="s">
        <v>826</v>
      </c>
      <c r="O208" s="4"/>
      <c r="P208" s="3"/>
      <c r="Q208" s="4"/>
      <c r="R208" s="4"/>
      <c r="S208" s="4">
        <v>47.14</v>
      </c>
      <c r="T208" s="4">
        <v>1.0900000000000001</v>
      </c>
      <c r="U208" s="4">
        <v>7.53</v>
      </c>
      <c r="V208" s="4"/>
      <c r="W208" s="4">
        <v>21.24</v>
      </c>
      <c r="X208" s="4"/>
      <c r="Y208" s="4"/>
      <c r="Z208" s="4">
        <v>9.6999999999999993</v>
      </c>
      <c r="AA208" s="4"/>
      <c r="AB208" s="4"/>
      <c r="AC208" s="4">
        <v>11.25</v>
      </c>
      <c r="AD208" s="4">
        <v>1.1399999999999999</v>
      </c>
      <c r="AE208" s="4">
        <v>0.82</v>
      </c>
      <c r="AF208" s="4"/>
      <c r="AG208" s="4"/>
      <c r="AH208" s="4">
        <v>0.1</v>
      </c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 t="s">
        <v>143</v>
      </c>
      <c r="AT208" s="4" t="s">
        <v>143</v>
      </c>
      <c r="AU208" s="4" t="s">
        <v>143</v>
      </c>
      <c r="AV208" s="4"/>
      <c r="AW208" s="4" t="s">
        <v>143</v>
      </c>
      <c r="AX208" s="4"/>
      <c r="AY208" s="4"/>
      <c r="AZ208" s="4" t="s">
        <v>143</v>
      </c>
      <c r="BA208" s="4"/>
      <c r="BB208" s="4"/>
      <c r="BC208" s="4" t="s">
        <v>143</v>
      </c>
      <c r="BD208" s="4" t="s">
        <v>143</v>
      </c>
      <c r="BE208" s="4" t="s">
        <v>143</v>
      </c>
      <c r="BF208" s="4"/>
      <c r="BG208" s="4"/>
      <c r="BH208" s="4" t="s">
        <v>143</v>
      </c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 t="s">
        <v>226</v>
      </c>
      <c r="CT208" s="4" t="s">
        <v>226</v>
      </c>
      <c r="CU208" s="4" t="s">
        <v>226</v>
      </c>
      <c r="CV208" s="4"/>
      <c r="CW208" s="4" t="s">
        <v>226</v>
      </c>
      <c r="CX208" s="4"/>
      <c r="CY208" s="4"/>
      <c r="CZ208" s="4" t="s">
        <v>226</v>
      </c>
      <c r="DA208" s="4"/>
      <c r="DB208" s="4"/>
      <c r="DC208" s="4" t="s">
        <v>226</v>
      </c>
      <c r="DD208" s="4" t="s">
        <v>226</v>
      </c>
      <c r="DE208" s="4" t="s">
        <v>226</v>
      </c>
      <c r="DF208" s="4"/>
      <c r="DG208" s="4"/>
      <c r="DH208" s="4" t="s">
        <v>226</v>
      </c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3" t="s">
        <v>144</v>
      </c>
      <c r="DT208" s="3" t="s">
        <v>498</v>
      </c>
      <c r="DU208" s="3" t="s">
        <v>499</v>
      </c>
      <c r="DV208" s="3">
        <v>603500</v>
      </c>
      <c r="DW208" s="3">
        <v>5421000</v>
      </c>
      <c r="DX208" s="3" t="s">
        <v>147</v>
      </c>
      <c r="DY208" s="3">
        <v>148.23863900000001</v>
      </c>
      <c r="DZ208" s="3">
        <v>-41.354182999999999</v>
      </c>
      <c r="EA208" s="3">
        <v>603612.82999999996</v>
      </c>
      <c r="EB208" s="3">
        <v>5421184</v>
      </c>
      <c r="EC208" s="3" t="s">
        <v>229</v>
      </c>
      <c r="ED208" s="3"/>
      <c r="EE208" s="3"/>
    </row>
    <row r="209" spans="1:135" ht="43.5" x14ac:dyDescent="0.35">
      <c r="A209" s="3" t="s">
        <v>135</v>
      </c>
      <c r="B209" s="3">
        <v>8595</v>
      </c>
      <c r="C209" s="4" t="s">
        <v>136</v>
      </c>
      <c r="D209" s="4" t="s">
        <v>137</v>
      </c>
      <c r="E209" s="4">
        <v>102</v>
      </c>
      <c r="F209" s="4"/>
      <c r="G209" s="4"/>
      <c r="H209" s="7" t="s">
        <v>195</v>
      </c>
      <c r="I209" s="7"/>
      <c r="J209" s="4"/>
      <c r="K209" s="4" t="s">
        <v>140</v>
      </c>
      <c r="L209" s="4"/>
      <c r="M209" s="4" t="s">
        <v>777</v>
      </c>
      <c r="N209" s="4" t="s">
        <v>777</v>
      </c>
      <c r="O209" s="4"/>
      <c r="P209" s="3"/>
      <c r="Q209" s="4"/>
      <c r="R209" s="4"/>
      <c r="S209" s="4">
        <v>45.9</v>
      </c>
      <c r="T209" s="4">
        <v>1.78</v>
      </c>
      <c r="U209" s="4">
        <v>11.71</v>
      </c>
      <c r="V209" s="4">
        <v>0.35</v>
      </c>
      <c r="W209" s="4">
        <v>10.76</v>
      </c>
      <c r="X209" s="4"/>
      <c r="Y209" s="4"/>
      <c r="Z209" s="4">
        <v>14.35</v>
      </c>
      <c r="AA209" s="4"/>
      <c r="AB209" s="4"/>
      <c r="AC209" s="4">
        <v>11.6</v>
      </c>
      <c r="AD209" s="4">
        <v>1.1599999999999999</v>
      </c>
      <c r="AE209" s="4">
        <v>0.5</v>
      </c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 t="s">
        <v>143</v>
      </c>
      <c r="AT209" s="4" t="s">
        <v>143</v>
      </c>
      <c r="AU209" s="4" t="s">
        <v>143</v>
      </c>
      <c r="AV209" s="4" t="s">
        <v>143</v>
      </c>
      <c r="AW209" s="4" t="s">
        <v>143</v>
      </c>
      <c r="AX209" s="4"/>
      <c r="AY209" s="4"/>
      <c r="AZ209" s="4" t="s">
        <v>143</v>
      </c>
      <c r="BA209" s="4"/>
      <c r="BB209" s="4"/>
      <c r="BC209" s="4" t="s">
        <v>143</v>
      </c>
      <c r="BD209" s="4" t="s">
        <v>143</v>
      </c>
      <c r="BE209" s="4" t="s">
        <v>143</v>
      </c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 t="s">
        <v>226</v>
      </c>
      <c r="CT209" s="4" t="s">
        <v>226</v>
      </c>
      <c r="CU209" s="4" t="s">
        <v>226</v>
      </c>
      <c r="CV209" s="4" t="s">
        <v>226</v>
      </c>
      <c r="CW209" s="4" t="s">
        <v>226</v>
      </c>
      <c r="CX209" s="4"/>
      <c r="CY209" s="4"/>
      <c r="CZ209" s="4" t="s">
        <v>226</v>
      </c>
      <c r="DA209" s="4"/>
      <c r="DB209" s="4"/>
      <c r="DC209" s="4" t="s">
        <v>226</v>
      </c>
      <c r="DD209" s="4" t="s">
        <v>226</v>
      </c>
      <c r="DE209" s="4" t="s">
        <v>226</v>
      </c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3" t="s">
        <v>144</v>
      </c>
      <c r="DT209" s="3" t="s">
        <v>439</v>
      </c>
      <c r="DU209" s="3" t="s">
        <v>440</v>
      </c>
      <c r="DV209" s="3">
        <v>586800</v>
      </c>
      <c r="DW209" s="3">
        <v>5419900</v>
      </c>
      <c r="DX209" s="3" t="s">
        <v>147</v>
      </c>
      <c r="DY209" s="3">
        <v>148.03919099999999</v>
      </c>
      <c r="DZ209" s="3">
        <v>-41.366064999999999</v>
      </c>
      <c r="EA209" s="3">
        <v>586912.80000000005</v>
      </c>
      <c r="EB209" s="3">
        <v>5420083.9900000002</v>
      </c>
      <c r="EC209" s="3" t="s">
        <v>229</v>
      </c>
      <c r="ED209" s="3"/>
      <c r="EE209" s="3"/>
    </row>
    <row r="210" spans="1:135" ht="43.5" x14ac:dyDescent="0.35">
      <c r="A210" s="3" t="s">
        <v>135</v>
      </c>
      <c r="B210" s="3">
        <v>8596</v>
      </c>
      <c r="C210" s="4" t="s">
        <v>136</v>
      </c>
      <c r="D210" s="4" t="s">
        <v>137</v>
      </c>
      <c r="E210" s="4">
        <v>102</v>
      </c>
      <c r="F210" s="4"/>
      <c r="G210" s="4"/>
      <c r="H210" s="7" t="s">
        <v>195</v>
      </c>
      <c r="I210" s="7"/>
      <c r="J210" s="4"/>
      <c r="K210" s="4" t="s">
        <v>140</v>
      </c>
      <c r="L210" s="4"/>
      <c r="M210" s="4" t="s">
        <v>1148</v>
      </c>
      <c r="N210" s="4" t="s">
        <v>1148</v>
      </c>
      <c r="O210" s="4"/>
      <c r="P210" s="3"/>
      <c r="Q210" s="4"/>
      <c r="R210" s="4"/>
      <c r="S210" s="4">
        <v>54.95</v>
      </c>
      <c r="T210" s="4">
        <v>0.52</v>
      </c>
      <c r="U210" s="4">
        <v>4.2699999999999996</v>
      </c>
      <c r="V210" s="4">
        <v>0.21</v>
      </c>
      <c r="W210" s="4">
        <v>9.17</v>
      </c>
      <c r="X210" s="4"/>
      <c r="Y210" s="4"/>
      <c r="Z210" s="4">
        <v>18.48</v>
      </c>
      <c r="AA210" s="4"/>
      <c r="AB210" s="4"/>
      <c r="AC210" s="4">
        <v>11.75</v>
      </c>
      <c r="AD210" s="4">
        <v>0.26</v>
      </c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 t="s">
        <v>143</v>
      </c>
      <c r="AT210" s="4" t="s">
        <v>143</v>
      </c>
      <c r="AU210" s="4" t="s">
        <v>143</v>
      </c>
      <c r="AV210" s="4" t="s">
        <v>143</v>
      </c>
      <c r="AW210" s="4" t="s">
        <v>143</v>
      </c>
      <c r="AX210" s="4"/>
      <c r="AY210" s="4"/>
      <c r="AZ210" s="4" t="s">
        <v>143</v>
      </c>
      <c r="BA210" s="4"/>
      <c r="BB210" s="4"/>
      <c r="BC210" s="4" t="s">
        <v>143</v>
      </c>
      <c r="BD210" s="4" t="s">
        <v>143</v>
      </c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 t="s">
        <v>226</v>
      </c>
      <c r="CT210" s="4" t="s">
        <v>226</v>
      </c>
      <c r="CU210" s="4" t="s">
        <v>226</v>
      </c>
      <c r="CV210" s="4" t="s">
        <v>226</v>
      </c>
      <c r="CW210" s="4" t="s">
        <v>226</v>
      </c>
      <c r="CX210" s="4"/>
      <c r="CY210" s="4"/>
      <c r="CZ210" s="4" t="s">
        <v>226</v>
      </c>
      <c r="DA210" s="4"/>
      <c r="DB210" s="4"/>
      <c r="DC210" s="4" t="s">
        <v>226</v>
      </c>
      <c r="DD210" s="4" t="s">
        <v>226</v>
      </c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3" t="s">
        <v>144</v>
      </c>
      <c r="DT210" s="3" t="s">
        <v>439</v>
      </c>
      <c r="DU210" s="3" t="s">
        <v>440</v>
      </c>
      <c r="DV210" s="3">
        <v>586800</v>
      </c>
      <c r="DW210" s="3">
        <v>5419900</v>
      </c>
      <c r="DX210" s="3" t="s">
        <v>147</v>
      </c>
      <c r="DY210" s="3">
        <v>148.03919099999999</v>
      </c>
      <c r="DZ210" s="3">
        <v>-41.366064999999999</v>
      </c>
      <c r="EA210" s="3">
        <v>586912.80000000005</v>
      </c>
      <c r="EB210" s="3">
        <v>5420083.9900000002</v>
      </c>
      <c r="EC210" s="3" t="s">
        <v>229</v>
      </c>
      <c r="ED210" s="3"/>
      <c r="EE210" s="3"/>
    </row>
    <row r="211" spans="1:135" ht="43.5" x14ac:dyDescent="0.35">
      <c r="A211" s="3" t="s">
        <v>135</v>
      </c>
      <c r="B211" s="3">
        <v>8597</v>
      </c>
      <c r="C211" s="4" t="s">
        <v>136</v>
      </c>
      <c r="D211" s="4" t="s">
        <v>137</v>
      </c>
      <c r="E211" s="4">
        <v>102</v>
      </c>
      <c r="F211" s="4"/>
      <c r="G211" s="4"/>
      <c r="H211" s="7" t="s">
        <v>195</v>
      </c>
      <c r="I211" s="7"/>
      <c r="J211" s="4"/>
      <c r="K211" s="4" t="s">
        <v>140</v>
      </c>
      <c r="L211" s="4"/>
      <c r="M211" s="4" t="s">
        <v>1084</v>
      </c>
      <c r="N211" s="4" t="s">
        <v>1084</v>
      </c>
      <c r="O211" s="4"/>
      <c r="P211" s="3"/>
      <c r="Q211" s="4"/>
      <c r="R211" s="4"/>
      <c r="S211" s="4">
        <v>48.9</v>
      </c>
      <c r="T211" s="4">
        <v>1.21</v>
      </c>
      <c r="U211" s="4">
        <v>9.3000000000000007</v>
      </c>
      <c r="V211" s="4"/>
      <c r="W211" s="4">
        <v>9.91</v>
      </c>
      <c r="X211" s="4"/>
      <c r="Y211" s="4"/>
      <c r="Z211" s="4">
        <v>15.75</v>
      </c>
      <c r="AA211" s="4"/>
      <c r="AB211" s="4"/>
      <c r="AC211" s="4">
        <v>11.44</v>
      </c>
      <c r="AD211" s="4">
        <v>0.81</v>
      </c>
      <c r="AE211" s="4">
        <v>0.52</v>
      </c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 t="s">
        <v>143</v>
      </c>
      <c r="AT211" s="4" t="s">
        <v>143</v>
      </c>
      <c r="AU211" s="4" t="s">
        <v>143</v>
      </c>
      <c r="AV211" s="4"/>
      <c r="AW211" s="4" t="s">
        <v>143</v>
      </c>
      <c r="AX211" s="4"/>
      <c r="AY211" s="4"/>
      <c r="AZ211" s="4" t="s">
        <v>143</v>
      </c>
      <c r="BA211" s="4"/>
      <c r="BB211" s="4"/>
      <c r="BC211" s="4" t="s">
        <v>143</v>
      </c>
      <c r="BD211" s="4" t="s">
        <v>143</v>
      </c>
      <c r="BE211" s="4" t="s">
        <v>143</v>
      </c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 t="s">
        <v>226</v>
      </c>
      <c r="CT211" s="4" t="s">
        <v>226</v>
      </c>
      <c r="CU211" s="4" t="s">
        <v>226</v>
      </c>
      <c r="CV211" s="4"/>
      <c r="CW211" s="4" t="s">
        <v>226</v>
      </c>
      <c r="CX211" s="4"/>
      <c r="CY211" s="4"/>
      <c r="CZ211" s="4" t="s">
        <v>226</v>
      </c>
      <c r="DA211" s="4"/>
      <c r="DB211" s="4"/>
      <c r="DC211" s="4" t="s">
        <v>226</v>
      </c>
      <c r="DD211" s="4" t="s">
        <v>226</v>
      </c>
      <c r="DE211" s="4" t="s">
        <v>226</v>
      </c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3" t="s">
        <v>144</v>
      </c>
      <c r="DT211" s="3" t="s">
        <v>439</v>
      </c>
      <c r="DU211" s="3" t="s">
        <v>440</v>
      </c>
      <c r="DV211" s="3">
        <v>586800</v>
      </c>
      <c r="DW211" s="3">
        <v>5419900</v>
      </c>
      <c r="DX211" s="3" t="s">
        <v>147</v>
      </c>
      <c r="DY211" s="3">
        <v>148.03919099999999</v>
      </c>
      <c r="DZ211" s="3">
        <v>-41.366064999999999</v>
      </c>
      <c r="EA211" s="3">
        <v>586912.80000000005</v>
      </c>
      <c r="EB211" s="3">
        <v>5420083.9900000002</v>
      </c>
      <c r="EC211" s="3" t="s">
        <v>229</v>
      </c>
      <c r="ED211" s="3"/>
      <c r="EE211" s="3"/>
    </row>
    <row r="212" spans="1:135" ht="43.5" x14ac:dyDescent="0.35">
      <c r="A212" s="3" t="s">
        <v>135</v>
      </c>
      <c r="B212" s="3">
        <v>8598</v>
      </c>
      <c r="C212" s="4" t="s">
        <v>136</v>
      </c>
      <c r="D212" s="4" t="s">
        <v>137</v>
      </c>
      <c r="E212" s="4">
        <v>104</v>
      </c>
      <c r="F212" s="4"/>
      <c r="G212" s="4"/>
      <c r="H212" s="7" t="s">
        <v>195</v>
      </c>
      <c r="I212" s="7"/>
      <c r="J212" s="4"/>
      <c r="K212" s="4" t="s">
        <v>140</v>
      </c>
      <c r="L212" s="4"/>
      <c r="M212" s="4" t="s">
        <v>1648</v>
      </c>
      <c r="N212" s="4" t="s">
        <v>1648</v>
      </c>
      <c r="O212" s="4"/>
      <c r="P212" s="3"/>
      <c r="Q212" s="4"/>
      <c r="R212" s="4"/>
      <c r="S212" s="4">
        <v>59.03</v>
      </c>
      <c r="T212" s="4"/>
      <c r="U212" s="4">
        <v>0.82</v>
      </c>
      <c r="V212" s="4"/>
      <c r="W212" s="4">
        <v>11.96</v>
      </c>
      <c r="X212" s="4"/>
      <c r="Y212" s="4"/>
      <c r="Z212" s="4">
        <v>26.66</v>
      </c>
      <c r="AA212" s="4"/>
      <c r="AB212" s="4"/>
      <c r="AC212" s="4">
        <v>1.1499999999999999</v>
      </c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 t="s">
        <v>143</v>
      </c>
      <c r="AT212" s="4"/>
      <c r="AU212" s="4" t="s">
        <v>143</v>
      </c>
      <c r="AV212" s="4"/>
      <c r="AW212" s="4" t="s">
        <v>143</v>
      </c>
      <c r="AX212" s="4"/>
      <c r="AY212" s="4"/>
      <c r="AZ212" s="4" t="s">
        <v>143</v>
      </c>
      <c r="BA212" s="4"/>
      <c r="BB212" s="4"/>
      <c r="BC212" s="4" t="s">
        <v>143</v>
      </c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 t="s">
        <v>226</v>
      </c>
      <c r="CT212" s="4"/>
      <c r="CU212" s="4" t="s">
        <v>226</v>
      </c>
      <c r="CV212" s="4"/>
      <c r="CW212" s="4" t="s">
        <v>226</v>
      </c>
      <c r="CX212" s="4"/>
      <c r="CY212" s="4"/>
      <c r="CZ212" s="4" t="s">
        <v>226</v>
      </c>
      <c r="DA212" s="4"/>
      <c r="DB212" s="4"/>
      <c r="DC212" s="4" t="s">
        <v>226</v>
      </c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3" t="s">
        <v>144</v>
      </c>
      <c r="DT212" s="3" t="s">
        <v>429</v>
      </c>
      <c r="DU212" s="3" t="s">
        <v>430</v>
      </c>
      <c r="DV212" s="3">
        <v>586900</v>
      </c>
      <c r="DW212" s="3">
        <v>5419700</v>
      </c>
      <c r="DX212" s="3" t="s">
        <v>147</v>
      </c>
      <c r="DY212" s="3">
        <v>148.040415</v>
      </c>
      <c r="DZ212" s="3">
        <v>-41.367856000000003</v>
      </c>
      <c r="EA212" s="3">
        <v>587012.80000000005</v>
      </c>
      <c r="EB212" s="3">
        <v>5419883.9900000002</v>
      </c>
      <c r="EC212" s="3" t="s">
        <v>229</v>
      </c>
      <c r="ED212" s="3"/>
      <c r="EE212" s="3"/>
    </row>
    <row r="213" spans="1:135" ht="43.5" x14ac:dyDescent="0.35">
      <c r="A213" s="3" t="s">
        <v>135</v>
      </c>
      <c r="B213" s="3">
        <v>8599</v>
      </c>
      <c r="C213" s="4" t="s">
        <v>136</v>
      </c>
      <c r="D213" s="4" t="s">
        <v>137</v>
      </c>
      <c r="E213" s="4">
        <v>104</v>
      </c>
      <c r="F213" s="4"/>
      <c r="G213" s="4"/>
      <c r="H213" s="7" t="s">
        <v>195</v>
      </c>
      <c r="I213" s="7"/>
      <c r="J213" s="4"/>
      <c r="K213" s="4" t="s">
        <v>140</v>
      </c>
      <c r="L213" s="4"/>
      <c r="M213" s="4" t="s">
        <v>1486</v>
      </c>
      <c r="N213" s="4" t="s">
        <v>1486</v>
      </c>
      <c r="O213" s="4"/>
      <c r="P213" s="3"/>
      <c r="Q213" s="4"/>
      <c r="R213" s="4"/>
      <c r="S213" s="4">
        <v>46.45</v>
      </c>
      <c r="T213" s="4"/>
      <c r="U213" s="4">
        <v>11.82</v>
      </c>
      <c r="V213" s="4"/>
      <c r="W213" s="4">
        <v>7.72</v>
      </c>
      <c r="X213" s="4"/>
      <c r="Y213" s="4"/>
      <c r="Z213" s="4">
        <v>17.36</v>
      </c>
      <c r="AA213" s="4"/>
      <c r="AB213" s="4"/>
      <c r="AC213" s="4">
        <v>11.82</v>
      </c>
      <c r="AD213" s="4">
        <v>1.45</v>
      </c>
      <c r="AE213" s="4">
        <v>0.74</v>
      </c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 t="s">
        <v>143</v>
      </c>
      <c r="AT213" s="4"/>
      <c r="AU213" s="4" t="s">
        <v>143</v>
      </c>
      <c r="AV213" s="4"/>
      <c r="AW213" s="4" t="s">
        <v>143</v>
      </c>
      <c r="AX213" s="4"/>
      <c r="AY213" s="4"/>
      <c r="AZ213" s="4" t="s">
        <v>143</v>
      </c>
      <c r="BA213" s="4"/>
      <c r="BB213" s="4"/>
      <c r="BC213" s="4" t="s">
        <v>143</v>
      </c>
      <c r="BD213" s="4" t="s">
        <v>143</v>
      </c>
      <c r="BE213" s="4" t="s">
        <v>143</v>
      </c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 t="s">
        <v>226</v>
      </c>
      <c r="CT213" s="4"/>
      <c r="CU213" s="4" t="s">
        <v>226</v>
      </c>
      <c r="CV213" s="4"/>
      <c r="CW213" s="4" t="s">
        <v>226</v>
      </c>
      <c r="CX213" s="4"/>
      <c r="CY213" s="4"/>
      <c r="CZ213" s="4" t="s">
        <v>226</v>
      </c>
      <c r="DA213" s="4"/>
      <c r="DB213" s="4"/>
      <c r="DC213" s="4" t="s">
        <v>226</v>
      </c>
      <c r="DD213" s="4" t="s">
        <v>226</v>
      </c>
      <c r="DE213" s="4" t="s">
        <v>226</v>
      </c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3" t="s">
        <v>144</v>
      </c>
      <c r="DT213" s="3" t="s">
        <v>429</v>
      </c>
      <c r="DU213" s="3" t="s">
        <v>430</v>
      </c>
      <c r="DV213" s="3">
        <v>586900</v>
      </c>
      <c r="DW213" s="3">
        <v>5419700</v>
      </c>
      <c r="DX213" s="3" t="s">
        <v>147</v>
      </c>
      <c r="DY213" s="3">
        <v>148.040415</v>
      </c>
      <c r="DZ213" s="3">
        <v>-41.367856000000003</v>
      </c>
      <c r="EA213" s="3">
        <v>587012.80000000005</v>
      </c>
      <c r="EB213" s="3">
        <v>5419883.9900000002</v>
      </c>
      <c r="EC213" s="3" t="s">
        <v>229</v>
      </c>
      <c r="ED213" s="3"/>
      <c r="EE213" s="3"/>
    </row>
    <row r="214" spans="1:135" ht="43.5" x14ac:dyDescent="0.35">
      <c r="A214" s="3" t="s">
        <v>135</v>
      </c>
      <c r="B214" s="3">
        <v>8600</v>
      </c>
      <c r="C214" s="4" t="s">
        <v>136</v>
      </c>
      <c r="D214" s="4" t="s">
        <v>137</v>
      </c>
      <c r="E214" s="4">
        <v>104</v>
      </c>
      <c r="F214" s="4"/>
      <c r="G214" s="4"/>
      <c r="H214" s="7" t="s">
        <v>195</v>
      </c>
      <c r="I214" s="7"/>
      <c r="J214" s="4"/>
      <c r="K214" s="4" t="s">
        <v>140</v>
      </c>
      <c r="L214" s="4"/>
      <c r="M214" s="4" t="s">
        <v>787</v>
      </c>
      <c r="N214" s="4" t="s">
        <v>787</v>
      </c>
      <c r="O214" s="4"/>
      <c r="P214" s="3"/>
      <c r="Q214" s="4"/>
      <c r="R214" s="4"/>
      <c r="S214" s="4">
        <v>58.9</v>
      </c>
      <c r="T214" s="4"/>
      <c r="U214" s="4">
        <v>0.96</v>
      </c>
      <c r="V214" s="4"/>
      <c r="W214" s="4">
        <v>11.69</v>
      </c>
      <c r="X214" s="4"/>
      <c r="Y214" s="4"/>
      <c r="Z214" s="4">
        <v>26.67</v>
      </c>
      <c r="AA214" s="4"/>
      <c r="AB214" s="4"/>
      <c r="AC214" s="4">
        <v>1.32</v>
      </c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 t="s">
        <v>143</v>
      </c>
      <c r="AT214" s="4"/>
      <c r="AU214" s="4" t="s">
        <v>143</v>
      </c>
      <c r="AV214" s="4"/>
      <c r="AW214" s="4" t="s">
        <v>143</v>
      </c>
      <c r="AX214" s="4"/>
      <c r="AY214" s="4"/>
      <c r="AZ214" s="4" t="s">
        <v>143</v>
      </c>
      <c r="BA214" s="4"/>
      <c r="BB214" s="4"/>
      <c r="BC214" s="4" t="s">
        <v>143</v>
      </c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 t="s">
        <v>226</v>
      </c>
      <c r="CT214" s="4"/>
      <c r="CU214" s="4" t="s">
        <v>226</v>
      </c>
      <c r="CV214" s="4"/>
      <c r="CW214" s="4" t="s">
        <v>226</v>
      </c>
      <c r="CX214" s="4"/>
      <c r="CY214" s="4"/>
      <c r="CZ214" s="4" t="s">
        <v>226</v>
      </c>
      <c r="DA214" s="4"/>
      <c r="DB214" s="4"/>
      <c r="DC214" s="4" t="s">
        <v>226</v>
      </c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3" t="s">
        <v>144</v>
      </c>
      <c r="DT214" s="3" t="s">
        <v>429</v>
      </c>
      <c r="DU214" s="3" t="s">
        <v>430</v>
      </c>
      <c r="DV214" s="3">
        <v>586900</v>
      </c>
      <c r="DW214" s="3">
        <v>5419700</v>
      </c>
      <c r="DX214" s="3" t="s">
        <v>147</v>
      </c>
      <c r="DY214" s="3">
        <v>148.040415</v>
      </c>
      <c r="DZ214" s="3">
        <v>-41.367856000000003</v>
      </c>
      <c r="EA214" s="3">
        <v>587012.80000000005</v>
      </c>
      <c r="EB214" s="3">
        <v>5419883.9900000002</v>
      </c>
      <c r="EC214" s="3" t="s">
        <v>229</v>
      </c>
      <c r="ED214" s="3"/>
      <c r="EE214" s="3"/>
    </row>
    <row r="215" spans="1:135" ht="43.5" x14ac:dyDescent="0.35">
      <c r="A215" s="3" t="s">
        <v>135</v>
      </c>
      <c r="B215" s="3">
        <v>8601</v>
      </c>
      <c r="C215" s="4" t="s">
        <v>136</v>
      </c>
      <c r="D215" s="4" t="s">
        <v>137</v>
      </c>
      <c r="E215" s="4">
        <v>104</v>
      </c>
      <c r="F215" s="4"/>
      <c r="G215" s="4"/>
      <c r="H215" s="7" t="s">
        <v>195</v>
      </c>
      <c r="I215" s="7"/>
      <c r="J215" s="4"/>
      <c r="K215" s="4" t="s">
        <v>140</v>
      </c>
      <c r="L215" s="4"/>
      <c r="M215" s="4" t="s">
        <v>650</v>
      </c>
      <c r="N215" s="4" t="s">
        <v>650</v>
      </c>
      <c r="O215" s="4"/>
      <c r="P215" s="3"/>
      <c r="Q215" s="4"/>
      <c r="R215" s="4"/>
      <c r="S215" s="4">
        <v>58.67</v>
      </c>
      <c r="T215" s="4"/>
      <c r="U215" s="4">
        <v>0.99</v>
      </c>
      <c r="V215" s="4"/>
      <c r="W215" s="4">
        <v>11.86</v>
      </c>
      <c r="X215" s="4"/>
      <c r="Y215" s="4"/>
      <c r="Z215" s="4">
        <v>27.55</v>
      </c>
      <c r="AA215" s="4"/>
      <c r="AB215" s="4"/>
      <c r="AC215" s="4">
        <v>0.48</v>
      </c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 t="s">
        <v>143</v>
      </c>
      <c r="AT215" s="4"/>
      <c r="AU215" s="4" t="s">
        <v>143</v>
      </c>
      <c r="AV215" s="4"/>
      <c r="AW215" s="4" t="s">
        <v>143</v>
      </c>
      <c r="AX215" s="4"/>
      <c r="AY215" s="4"/>
      <c r="AZ215" s="4" t="s">
        <v>143</v>
      </c>
      <c r="BA215" s="4"/>
      <c r="BB215" s="4"/>
      <c r="BC215" s="4" t="s">
        <v>143</v>
      </c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 t="s">
        <v>226</v>
      </c>
      <c r="CT215" s="4"/>
      <c r="CU215" s="4" t="s">
        <v>226</v>
      </c>
      <c r="CV215" s="4"/>
      <c r="CW215" s="4" t="s">
        <v>226</v>
      </c>
      <c r="CX215" s="4"/>
      <c r="CY215" s="4"/>
      <c r="CZ215" s="4" t="s">
        <v>226</v>
      </c>
      <c r="DA215" s="4"/>
      <c r="DB215" s="4"/>
      <c r="DC215" s="4" t="s">
        <v>226</v>
      </c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3" t="s">
        <v>144</v>
      </c>
      <c r="DT215" s="3" t="s">
        <v>429</v>
      </c>
      <c r="DU215" s="3" t="s">
        <v>430</v>
      </c>
      <c r="DV215" s="3">
        <v>586900</v>
      </c>
      <c r="DW215" s="3">
        <v>5419700</v>
      </c>
      <c r="DX215" s="3" t="s">
        <v>147</v>
      </c>
      <c r="DY215" s="3">
        <v>148.040415</v>
      </c>
      <c r="DZ215" s="3">
        <v>-41.367856000000003</v>
      </c>
      <c r="EA215" s="3">
        <v>587012.80000000005</v>
      </c>
      <c r="EB215" s="3">
        <v>5419883.9900000002</v>
      </c>
      <c r="EC215" s="3" t="s">
        <v>229</v>
      </c>
      <c r="ED215" s="3"/>
      <c r="EE215" s="3"/>
    </row>
    <row r="216" spans="1:135" ht="43.5" x14ac:dyDescent="0.35">
      <c r="A216" s="3" t="s">
        <v>135</v>
      </c>
      <c r="B216" s="3">
        <v>8602</v>
      </c>
      <c r="C216" s="4" t="s">
        <v>136</v>
      </c>
      <c r="D216" s="4" t="s">
        <v>137</v>
      </c>
      <c r="E216" s="4">
        <v>104</v>
      </c>
      <c r="F216" s="4"/>
      <c r="G216" s="4"/>
      <c r="H216" s="7" t="s">
        <v>195</v>
      </c>
      <c r="I216" s="7"/>
      <c r="J216" s="4"/>
      <c r="K216" s="4" t="s">
        <v>140</v>
      </c>
      <c r="L216" s="4"/>
      <c r="M216" s="4" t="s">
        <v>693</v>
      </c>
      <c r="N216" s="4" t="s">
        <v>693</v>
      </c>
      <c r="O216" s="4"/>
      <c r="P216" s="3"/>
      <c r="Q216" s="4"/>
      <c r="R216" s="4"/>
      <c r="S216" s="4">
        <v>47.7</v>
      </c>
      <c r="T216" s="4">
        <v>0.26</v>
      </c>
      <c r="U216" s="4">
        <v>12.06</v>
      </c>
      <c r="V216" s="4">
        <v>0.22</v>
      </c>
      <c r="W216" s="4">
        <v>7.89</v>
      </c>
      <c r="X216" s="4"/>
      <c r="Y216" s="4"/>
      <c r="Z216" s="4">
        <v>18.170000000000002</v>
      </c>
      <c r="AA216" s="4"/>
      <c r="AB216" s="4"/>
      <c r="AC216" s="4">
        <v>11.74</v>
      </c>
      <c r="AD216" s="4">
        <v>1.93</v>
      </c>
      <c r="AE216" s="4">
        <v>0.94</v>
      </c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 t="s">
        <v>143</v>
      </c>
      <c r="AT216" s="4" t="s">
        <v>143</v>
      </c>
      <c r="AU216" s="4" t="s">
        <v>143</v>
      </c>
      <c r="AV216" s="4" t="s">
        <v>143</v>
      </c>
      <c r="AW216" s="4" t="s">
        <v>143</v>
      </c>
      <c r="AX216" s="4"/>
      <c r="AY216" s="4"/>
      <c r="AZ216" s="4" t="s">
        <v>143</v>
      </c>
      <c r="BA216" s="4"/>
      <c r="BB216" s="4"/>
      <c r="BC216" s="4" t="s">
        <v>143</v>
      </c>
      <c r="BD216" s="4" t="s">
        <v>143</v>
      </c>
      <c r="BE216" s="4" t="s">
        <v>143</v>
      </c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 t="s">
        <v>226</v>
      </c>
      <c r="CT216" s="4" t="s">
        <v>226</v>
      </c>
      <c r="CU216" s="4" t="s">
        <v>226</v>
      </c>
      <c r="CV216" s="4" t="s">
        <v>226</v>
      </c>
      <c r="CW216" s="4" t="s">
        <v>226</v>
      </c>
      <c r="CX216" s="4"/>
      <c r="CY216" s="4"/>
      <c r="CZ216" s="4" t="s">
        <v>226</v>
      </c>
      <c r="DA216" s="4"/>
      <c r="DB216" s="4"/>
      <c r="DC216" s="4" t="s">
        <v>226</v>
      </c>
      <c r="DD216" s="4" t="s">
        <v>226</v>
      </c>
      <c r="DE216" s="4" t="s">
        <v>226</v>
      </c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3" t="s">
        <v>144</v>
      </c>
      <c r="DT216" s="3" t="s">
        <v>429</v>
      </c>
      <c r="DU216" s="3" t="s">
        <v>430</v>
      </c>
      <c r="DV216" s="3">
        <v>586900</v>
      </c>
      <c r="DW216" s="3">
        <v>5419700</v>
      </c>
      <c r="DX216" s="3" t="s">
        <v>147</v>
      </c>
      <c r="DY216" s="3">
        <v>148.040415</v>
      </c>
      <c r="DZ216" s="3">
        <v>-41.367856000000003</v>
      </c>
      <c r="EA216" s="3">
        <v>587012.80000000005</v>
      </c>
      <c r="EB216" s="3">
        <v>5419883.9900000002</v>
      </c>
      <c r="EC216" s="3" t="s">
        <v>229</v>
      </c>
      <c r="ED216" s="3"/>
      <c r="EE216" s="3"/>
    </row>
    <row r="217" spans="1:135" ht="43.5" x14ac:dyDescent="0.35">
      <c r="A217" s="3" t="s">
        <v>135</v>
      </c>
      <c r="B217" s="3">
        <v>8603</v>
      </c>
      <c r="C217" s="4" t="s">
        <v>136</v>
      </c>
      <c r="D217" s="4" t="s">
        <v>137</v>
      </c>
      <c r="E217" s="4">
        <v>104</v>
      </c>
      <c r="F217" s="4"/>
      <c r="G217" s="4"/>
      <c r="H217" s="7" t="s">
        <v>195</v>
      </c>
      <c r="I217" s="7"/>
      <c r="J217" s="4"/>
      <c r="K217" s="4" t="s">
        <v>140</v>
      </c>
      <c r="L217" s="4"/>
      <c r="M217" s="4" t="s">
        <v>1527</v>
      </c>
      <c r="N217" s="4" t="s">
        <v>1527</v>
      </c>
      <c r="O217" s="4"/>
      <c r="P217" s="3"/>
      <c r="Q217" s="4"/>
      <c r="R217" s="4"/>
      <c r="S217" s="4">
        <v>43.22</v>
      </c>
      <c r="T217" s="4">
        <v>1.52</v>
      </c>
      <c r="U217" s="4">
        <v>11.2</v>
      </c>
      <c r="V217" s="4"/>
      <c r="W217" s="4">
        <v>7.15</v>
      </c>
      <c r="X217" s="4"/>
      <c r="Y217" s="4"/>
      <c r="Z217" s="4">
        <v>16.440000000000001</v>
      </c>
      <c r="AA217" s="4"/>
      <c r="AB217" s="4"/>
      <c r="AC217" s="4">
        <v>11.85</v>
      </c>
      <c r="AD217" s="4">
        <v>1.28</v>
      </c>
      <c r="AE217" s="4">
        <v>0.88</v>
      </c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 t="s">
        <v>143</v>
      </c>
      <c r="AT217" s="4" t="s">
        <v>143</v>
      </c>
      <c r="AU217" s="4" t="s">
        <v>143</v>
      </c>
      <c r="AV217" s="4"/>
      <c r="AW217" s="4" t="s">
        <v>143</v>
      </c>
      <c r="AX217" s="4"/>
      <c r="AY217" s="4"/>
      <c r="AZ217" s="4" t="s">
        <v>143</v>
      </c>
      <c r="BA217" s="4"/>
      <c r="BB217" s="4"/>
      <c r="BC217" s="4" t="s">
        <v>143</v>
      </c>
      <c r="BD217" s="4" t="s">
        <v>143</v>
      </c>
      <c r="BE217" s="4" t="s">
        <v>143</v>
      </c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 t="s">
        <v>226</v>
      </c>
      <c r="CT217" s="4" t="s">
        <v>226</v>
      </c>
      <c r="CU217" s="4" t="s">
        <v>226</v>
      </c>
      <c r="CV217" s="4"/>
      <c r="CW217" s="4" t="s">
        <v>226</v>
      </c>
      <c r="CX217" s="4"/>
      <c r="CY217" s="4"/>
      <c r="CZ217" s="4" t="s">
        <v>226</v>
      </c>
      <c r="DA217" s="4"/>
      <c r="DB217" s="4"/>
      <c r="DC217" s="4" t="s">
        <v>226</v>
      </c>
      <c r="DD217" s="4" t="s">
        <v>226</v>
      </c>
      <c r="DE217" s="4" t="s">
        <v>226</v>
      </c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3" t="s">
        <v>144</v>
      </c>
      <c r="DT217" s="3" t="s">
        <v>429</v>
      </c>
      <c r="DU217" s="3" t="s">
        <v>430</v>
      </c>
      <c r="DV217" s="3">
        <v>586900</v>
      </c>
      <c r="DW217" s="3">
        <v>5419700</v>
      </c>
      <c r="DX217" s="3" t="s">
        <v>147</v>
      </c>
      <c r="DY217" s="3">
        <v>148.040415</v>
      </c>
      <c r="DZ217" s="3">
        <v>-41.367856000000003</v>
      </c>
      <c r="EA217" s="3">
        <v>587012.80000000005</v>
      </c>
      <c r="EB217" s="3">
        <v>5419883.9900000002</v>
      </c>
      <c r="EC217" s="3" t="s">
        <v>229</v>
      </c>
      <c r="ED217" s="3"/>
      <c r="EE217" s="3"/>
    </row>
    <row r="218" spans="1:135" ht="43.5" x14ac:dyDescent="0.35">
      <c r="A218" s="3" t="s">
        <v>135</v>
      </c>
      <c r="B218" s="3">
        <v>8604</v>
      </c>
      <c r="C218" s="4" t="s">
        <v>136</v>
      </c>
      <c r="D218" s="4" t="s">
        <v>137</v>
      </c>
      <c r="E218" s="4">
        <v>104</v>
      </c>
      <c r="F218" s="4"/>
      <c r="G218" s="4"/>
      <c r="H218" s="7" t="s">
        <v>195</v>
      </c>
      <c r="I218" s="7"/>
      <c r="J218" s="4"/>
      <c r="K218" s="4" t="s">
        <v>140</v>
      </c>
      <c r="L218" s="4"/>
      <c r="M218" s="4" t="s">
        <v>1627</v>
      </c>
      <c r="N218" s="4" t="s">
        <v>1627</v>
      </c>
      <c r="O218" s="4"/>
      <c r="P218" s="3"/>
      <c r="Q218" s="4"/>
      <c r="R218" s="4"/>
      <c r="S218" s="4">
        <v>43.1</v>
      </c>
      <c r="T218" s="4"/>
      <c r="U218" s="4">
        <v>0.36</v>
      </c>
      <c r="V218" s="4"/>
      <c r="W218" s="4">
        <v>12.69</v>
      </c>
      <c r="X218" s="4"/>
      <c r="Y218" s="4"/>
      <c r="Z218" s="4">
        <v>43.85</v>
      </c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 t="s">
        <v>143</v>
      </c>
      <c r="AT218" s="4"/>
      <c r="AU218" s="4" t="s">
        <v>143</v>
      </c>
      <c r="AV218" s="4"/>
      <c r="AW218" s="4" t="s">
        <v>143</v>
      </c>
      <c r="AX218" s="4"/>
      <c r="AY218" s="4"/>
      <c r="AZ218" s="4" t="s">
        <v>143</v>
      </c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 t="s">
        <v>226</v>
      </c>
      <c r="CT218" s="4"/>
      <c r="CU218" s="4" t="s">
        <v>226</v>
      </c>
      <c r="CV218" s="4"/>
      <c r="CW218" s="4" t="s">
        <v>226</v>
      </c>
      <c r="CX218" s="4"/>
      <c r="CY218" s="4"/>
      <c r="CZ218" s="4" t="s">
        <v>226</v>
      </c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3" t="s">
        <v>144</v>
      </c>
      <c r="DT218" s="3" t="s">
        <v>429</v>
      </c>
      <c r="DU218" s="3" t="s">
        <v>430</v>
      </c>
      <c r="DV218" s="3">
        <v>586900</v>
      </c>
      <c r="DW218" s="3">
        <v>5419700</v>
      </c>
      <c r="DX218" s="3" t="s">
        <v>147</v>
      </c>
      <c r="DY218" s="3">
        <v>148.040415</v>
      </c>
      <c r="DZ218" s="3">
        <v>-41.367856000000003</v>
      </c>
      <c r="EA218" s="3">
        <v>587012.80000000005</v>
      </c>
      <c r="EB218" s="3">
        <v>5419883.9900000002</v>
      </c>
      <c r="EC218" s="3" t="s">
        <v>229</v>
      </c>
      <c r="ED218" s="3"/>
      <c r="EE218" s="3"/>
    </row>
    <row r="219" spans="1:135" ht="43.5" x14ac:dyDescent="0.35">
      <c r="A219" s="3" t="s">
        <v>135</v>
      </c>
      <c r="B219" s="3">
        <v>8605</v>
      </c>
      <c r="C219" s="4" t="s">
        <v>136</v>
      </c>
      <c r="D219" s="4" t="s">
        <v>137</v>
      </c>
      <c r="E219" s="4">
        <v>104</v>
      </c>
      <c r="F219" s="4"/>
      <c r="G219" s="4"/>
      <c r="H219" s="7" t="s">
        <v>195</v>
      </c>
      <c r="I219" s="7"/>
      <c r="J219" s="4"/>
      <c r="K219" s="4" t="s">
        <v>140</v>
      </c>
      <c r="L219" s="4"/>
      <c r="M219" s="4" t="s">
        <v>1301</v>
      </c>
      <c r="N219" s="4" t="s">
        <v>1301</v>
      </c>
      <c r="O219" s="4"/>
      <c r="P219" s="3"/>
      <c r="Q219" s="4"/>
      <c r="R219" s="4"/>
      <c r="S219" s="4">
        <v>43.98</v>
      </c>
      <c r="T219" s="4">
        <v>1.62</v>
      </c>
      <c r="U219" s="4">
        <v>10.88</v>
      </c>
      <c r="V219" s="4"/>
      <c r="W219" s="4">
        <v>6.63</v>
      </c>
      <c r="X219" s="4"/>
      <c r="Y219" s="4"/>
      <c r="Z219" s="4">
        <v>16.34</v>
      </c>
      <c r="AA219" s="4"/>
      <c r="AB219" s="4"/>
      <c r="AC219" s="4">
        <v>11.97</v>
      </c>
      <c r="AD219" s="4">
        <v>1.1200000000000001</v>
      </c>
      <c r="AE219" s="4">
        <v>0.83</v>
      </c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 t="s">
        <v>143</v>
      </c>
      <c r="AT219" s="4" t="s">
        <v>143</v>
      </c>
      <c r="AU219" s="4" t="s">
        <v>143</v>
      </c>
      <c r="AV219" s="4"/>
      <c r="AW219" s="4" t="s">
        <v>143</v>
      </c>
      <c r="AX219" s="4"/>
      <c r="AY219" s="4"/>
      <c r="AZ219" s="4" t="s">
        <v>143</v>
      </c>
      <c r="BA219" s="4"/>
      <c r="BB219" s="4"/>
      <c r="BC219" s="4" t="s">
        <v>143</v>
      </c>
      <c r="BD219" s="4" t="s">
        <v>143</v>
      </c>
      <c r="BE219" s="4" t="s">
        <v>143</v>
      </c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 t="s">
        <v>226</v>
      </c>
      <c r="CT219" s="4" t="s">
        <v>226</v>
      </c>
      <c r="CU219" s="4" t="s">
        <v>226</v>
      </c>
      <c r="CV219" s="4"/>
      <c r="CW219" s="4" t="s">
        <v>226</v>
      </c>
      <c r="CX219" s="4"/>
      <c r="CY219" s="4"/>
      <c r="CZ219" s="4" t="s">
        <v>226</v>
      </c>
      <c r="DA219" s="4"/>
      <c r="DB219" s="4"/>
      <c r="DC219" s="4" t="s">
        <v>226</v>
      </c>
      <c r="DD219" s="4" t="s">
        <v>226</v>
      </c>
      <c r="DE219" s="4" t="s">
        <v>226</v>
      </c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3" t="s">
        <v>144</v>
      </c>
      <c r="DT219" s="3" t="s">
        <v>429</v>
      </c>
      <c r="DU219" s="3" t="s">
        <v>430</v>
      </c>
      <c r="DV219" s="3">
        <v>586900</v>
      </c>
      <c r="DW219" s="3">
        <v>5419700</v>
      </c>
      <c r="DX219" s="3" t="s">
        <v>147</v>
      </c>
      <c r="DY219" s="3">
        <v>148.040415</v>
      </c>
      <c r="DZ219" s="3">
        <v>-41.367856000000003</v>
      </c>
      <c r="EA219" s="3">
        <v>587012.80000000005</v>
      </c>
      <c r="EB219" s="3">
        <v>5419883.9900000002</v>
      </c>
      <c r="EC219" s="3" t="s">
        <v>229</v>
      </c>
      <c r="ED219" s="3"/>
      <c r="EE219" s="3"/>
    </row>
    <row r="220" spans="1:135" ht="43.5" x14ac:dyDescent="0.35">
      <c r="A220" s="3" t="s">
        <v>135</v>
      </c>
      <c r="B220" s="3">
        <v>8606</v>
      </c>
      <c r="C220" s="4" t="s">
        <v>136</v>
      </c>
      <c r="D220" s="4" t="s">
        <v>137</v>
      </c>
      <c r="E220" s="4">
        <v>104</v>
      </c>
      <c r="F220" s="4"/>
      <c r="G220" s="4"/>
      <c r="H220" s="7" t="s">
        <v>195</v>
      </c>
      <c r="I220" s="7"/>
      <c r="J220" s="4"/>
      <c r="K220" s="4" t="s">
        <v>140</v>
      </c>
      <c r="L220" s="4"/>
      <c r="M220" s="4" t="s">
        <v>1273</v>
      </c>
      <c r="N220" s="4" t="s">
        <v>1273</v>
      </c>
      <c r="O220" s="4"/>
      <c r="P220" s="3"/>
      <c r="Q220" s="4"/>
      <c r="R220" s="4"/>
      <c r="S220" s="4">
        <v>43.49</v>
      </c>
      <c r="T220" s="4">
        <v>1.35</v>
      </c>
      <c r="U220" s="4">
        <v>11.63</v>
      </c>
      <c r="V220" s="4">
        <v>0.51</v>
      </c>
      <c r="W220" s="4">
        <v>7.24</v>
      </c>
      <c r="X220" s="4"/>
      <c r="Y220" s="4"/>
      <c r="Z220" s="4">
        <v>16.309999999999999</v>
      </c>
      <c r="AA220" s="4"/>
      <c r="AB220" s="4"/>
      <c r="AC220" s="4">
        <v>11.64</v>
      </c>
      <c r="AD220" s="4">
        <v>1.48</v>
      </c>
      <c r="AE220" s="4">
        <v>0.86</v>
      </c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 t="s">
        <v>143</v>
      </c>
      <c r="AT220" s="4" t="s">
        <v>143</v>
      </c>
      <c r="AU220" s="4" t="s">
        <v>143</v>
      </c>
      <c r="AV220" s="4" t="s">
        <v>143</v>
      </c>
      <c r="AW220" s="4" t="s">
        <v>143</v>
      </c>
      <c r="AX220" s="4"/>
      <c r="AY220" s="4"/>
      <c r="AZ220" s="4" t="s">
        <v>143</v>
      </c>
      <c r="BA220" s="4"/>
      <c r="BB220" s="4"/>
      <c r="BC220" s="4" t="s">
        <v>143</v>
      </c>
      <c r="BD220" s="4" t="s">
        <v>143</v>
      </c>
      <c r="BE220" s="4" t="s">
        <v>143</v>
      </c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 t="s">
        <v>226</v>
      </c>
      <c r="CT220" s="4" t="s">
        <v>226</v>
      </c>
      <c r="CU220" s="4" t="s">
        <v>226</v>
      </c>
      <c r="CV220" s="4" t="s">
        <v>226</v>
      </c>
      <c r="CW220" s="4" t="s">
        <v>226</v>
      </c>
      <c r="CX220" s="4"/>
      <c r="CY220" s="4"/>
      <c r="CZ220" s="4" t="s">
        <v>226</v>
      </c>
      <c r="DA220" s="4"/>
      <c r="DB220" s="4"/>
      <c r="DC220" s="4" t="s">
        <v>226</v>
      </c>
      <c r="DD220" s="4" t="s">
        <v>226</v>
      </c>
      <c r="DE220" s="4" t="s">
        <v>226</v>
      </c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3" t="s">
        <v>144</v>
      </c>
      <c r="DT220" s="3" t="s">
        <v>429</v>
      </c>
      <c r="DU220" s="3" t="s">
        <v>430</v>
      </c>
      <c r="DV220" s="3">
        <v>586900</v>
      </c>
      <c r="DW220" s="3">
        <v>5419700</v>
      </c>
      <c r="DX220" s="3" t="s">
        <v>147</v>
      </c>
      <c r="DY220" s="3">
        <v>148.040415</v>
      </c>
      <c r="DZ220" s="3">
        <v>-41.367856000000003</v>
      </c>
      <c r="EA220" s="3">
        <v>587012.80000000005</v>
      </c>
      <c r="EB220" s="3">
        <v>5419883.9900000002</v>
      </c>
      <c r="EC220" s="3" t="s">
        <v>229</v>
      </c>
      <c r="ED220" s="3"/>
      <c r="EE220" s="3"/>
    </row>
    <row r="221" spans="1:135" ht="43.5" x14ac:dyDescent="0.35">
      <c r="A221" s="3" t="s">
        <v>135</v>
      </c>
      <c r="B221" s="3">
        <v>8607</v>
      </c>
      <c r="C221" s="4" t="s">
        <v>136</v>
      </c>
      <c r="D221" s="4" t="s">
        <v>137</v>
      </c>
      <c r="E221" s="4">
        <v>104</v>
      </c>
      <c r="F221" s="4"/>
      <c r="G221" s="4"/>
      <c r="H221" s="7" t="s">
        <v>195</v>
      </c>
      <c r="I221" s="7"/>
      <c r="J221" s="4"/>
      <c r="K221" s="4" t="s">
        <v>140</v>
      </c>
      <c r="L221" s="4"/>
      <c r="M221" s="4" t="s">
        <v>998</v>
      </c>
      <c r="N221" s="4" t="s">
        <v>998</v>
      </c>
      <c r="O221" s="4"/>
      <c r="P221" s="3"/>
      <c r="Q221" s="4"/>
      <c r="R221" s="4"/>
      <c r="S221" s="4">
        <v>58.73</v>
      </c>
      <c r="T221" s="4"/>
      <c r="U221" s="4">
        <v>0.6</v>
      </c>
      <c r="V221" s="4"/>
      <c r="W221" s="4">
        <v>12.98</v>
      </c>
      <c r="X221" s="4"/>
      <c r="Y221" s="4"/>
      <c r="Z221" s="4">
        <v>26.3</v>
      </c>
      <c r="AA221" s="4"/>
      <c r="AB221" s="4"/>
      <c r="AC221" s="4">
        <v>0.88</v>
      </c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 t="s">
        <v>143</v>
      </c>
      <c r="AT221" s="4"/>
      <c r="AU221" s="4" t="s">
        <v>143</v>
      </c>
      <c r="AV221" s="4"/>
      <c r="AW221" s="4" t="s">
        <v>143</v>
      </c>
      <c r="AX221" s="4"/>
      <c r="AY221" s="4"/>
      <c r="AZ221" s="4" t="s">
        <v>143</v>
      </c>
      <c r="BA221" s="4"/>
      <c r="BB221" s="4"/>
      <c r="BC221" s="4" t="s">
        <v>143</v>
      </c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 t="s">
        <v>226</v>
      </c>
      <c r="CT221" s="4"/>
      <c r="CU221" s="4" t="s">
        <v>226</v>
      </c>
      <c r="CV221" s="4"/>
      <c r="CW221" s="4" t="s">
        <v>226</v>
      </c>
      <c r="CX221" s="4"/>
      <c r="CY221" s="4"/>
      <c r="CZ221" s="4" t="s">
        <v>226</v>
      </c>
      <c r="DA221" s="4"/>
      <c r="DB221" s="4"/>
      <c r="DC221" s="4" t="s">
        <v>226</v>
      </c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3" t="s">
        <v>144</v>
      </c>
      <c r="DT221" s="3" t="s">
        <v>429</v>
      </c>
      <c r="DU221" s="3" t="s">
        <v>430</v>
      </c>
      <c r="DV221" s="3">
        <v>586900</v>
      </c>
      <c r="DW221" s="3">
        <v>5419700</v>
      </c>
      <c r="DX221" s="3" t="s">
        <v>147</v>
      </c>
      <c r="DY221" s="3">
        <v>148.040415</v>
      </c>
      <c r="DZ221" s="3">
        <v>-41.367856000000003</v>
      </c>
      <c r="EA221" s="3">
        <v>587012.80000000005</v>
      </c>
      <c r="EB221" s="3">
        <v>5419883.9900000002</v>
      </c>
      <c r="EC221" s="3" t="s">
        <v>229</v>
      </c>
      <c r="ED221" s="3"/>
      <c r="EE221" s="3"/>
    </row>
    <row r="222" spans="1:135" ht="43.5" x14ac:dyDescent="0.35">
      <c r="A222" s="3" t="s">
        <v>135</v>
      </c>
      <c r="B222" s="3">
        <v>8608</v>
      </c>
      <c r="C222" s="4" t="s">
        <v>136</v>
      </c>
      <c r="D222" s="4" t="s">
        <v>137</v>
      </c>
      <c r="E222" s="4">
        <v>104</v>
      </c>
      <c r="F222" s="4"/>
      <c r="G222" s="4"/>
      <c r="H222" s="7" t="s">
        <v>195</v>
      </c>
      <c r="I222" s="7"/>
      <c r="J222" s="4"/>
      <c r="K222" s="4" t="s">
        <v>140</v>
      </c>
      <c r="L222" s="4"/>
      <c r="M222" s="4" t="s">
        <v>882</v>
      </c>
      <c r="N222" s="4" t="s">
        <v>882</v>
      </c>
      <c r="O222" s="4"/>
      <c r="P222" s="3"/>
      <c r="Q222" s="4"/>
      <c r="R222" s="4"/>
      <c r="S222" s="4">
        <v>43.3</v>
      </c>
      <c r="T222" s="4">
        <v>1.2</v>
      </c>
      <c r="U222" s="4">
        <v>11.33</v>
      </c>
      <c r="V222" s="4">
        <v>0.42</v>
      </c>
      <c r="W222" s="4">
        <v>6.5</v>
      </c>
      <c r="X222" s="4"/>
      <c r="Y222" s="4"/>
      <c r="Z222" s="4">
        <v>15.8</v>
      </c>
      <c r="AA222" s="4"/>
      <c r="AB222" s="4"/>
      <c r="AC222" s="4">
        <v>11.89</v>
      </c>
      <c r="AD222" s="4">
        <v>1.05</v>
      </c>
      <c r="AE222" s="4">
        <v>0.96</v>
      </c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 t="s">
        <v>143</v>
      </c>
      <c r="AT222" s="4" t="s">
        <v>143</v>
      </c>
      <c r="AU222" s="4" t="s">
        <v>143</v>
      </c>
      <c r="AV222" s="4" t="s">
        <v>143</v>
      </c>
      <c r="AW222" s="4" t="s">
        <v>143</v>
      </c>
      <c r="AX222" s="4"/>
      <c r="AY222" s="4"/>
      <c r="AZ222" s="4" t="s">
        <v>143</v>
      </c>
      <c r="BA222" s="4"/>
      <c r="BB222" s="4"/>
      <c r="BC222" s="4" t="s">
        <v>143</v>
      </c>
      <c r="BD222" s="4" t="s">
        <v>143</v>
      </c>
      <c r="BE222" s="4" t="s">
        <v>143</v>
      </c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 t="s">
        <v>226</v>
      </c>
      <c r="CT222" s="4" t="s">
        <v>226</v>
      </c>
      <c r="CU222" s="4" t="s">
        <v>226</v>
      </c>
      <c r="CV222" s="4" t="s">
        <v>226</v>
      </c>
      <c r="CW222" s="4" t="s">
        <v>226</v>
      </c>
      <c r="CX222" s="4"/>
      <c r="CY222" s="4"/>
      <c r="CZ222" s="4" t="s">
        <v>226</v>
      </c>
      <c r="DA222" s="4"/>
      <c r="DB222" s="4"/>
      <c r="DC222" s="4" t="s">
        <v>226</v>
      </c>
      <c r="DD222" s="4" t="s">
        <v>226</v>
      </c>
      <c r="DE222" s="4" t="s">
        <v>226</v>
      </c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3" t="s">
        <v>144</v>
      </c>
      <c r="DT222" s="3" t="s">
        <v>429</v>
      </c>
      <c r="DU222" s="3" t="s">
        <v>430</v>
      </c>
      <c r="DV222" s="3">
        <v>586900</v>
      </c>
      <c r="DW222" s="3">
        <v>5419700</v>
      </c>
      <c r="DX222" s="3" t="s">
        <v>147</v>
      </c>
      <c r="DY222" s="3">
        <v>148.040415</v>
      </c>
      <c r="DZ222" s="3">
        <v>-41.367856000000003</v>
      </c>
      <c r="EA222" s="3">
        <v>587012.80000000005</v>
      </c>
      <c r="EB222" s="3">
        <v>5419883.9900000002</v>
      </c>
      <c r="EC222" s="3" t="s">
        <v>229</v>
      </c>
      <c r="ED222" s="3"/>
      <c r="EE222" s="3"/>
    </row>
    <row r="223" spans="1:135" ht="43.5" x14ac:dyDescent="0.35">
      <c r="A223" s="3" t="s">
        <v>135</v>
      </c>
      <c r="B223" s="3">
        <v>8609</v>
      </c>
      <c r="C223" s="4" t="s">
        <v>136</v>
      </c>
      <c r="D223" s="4" t="s">
        <v>137</v>
      </c>
      <c r="E223" s="4">
        <v>104</v>
      </c>
      <c r="F223" s="4"/>
      <c r="G223" s="4"/>
      <c r="H223" s="7" t="s">
        <v>195</v>
      </c>
      <c r="I223" s="7"/>
      <c r="J223" s="4"/>
      <c r="K223" s="4" t="s">
        <v>140</v>
      </c>
      <c r="L223" s="4"/>
      <c r="M223" s="4" t="s">
        <v>1540</v>
      </c>
      <c r="N223" s="4" t="s">
        <v>1540</v>
      </c>
      <c r="O223" s="4"/>
      <c r="P223" s="3"/>
      <c r="Q223" s="4"/>
      <c r="R223" s="4"/>
      <c r="S223" s="4">
        <v>54.84</v>
      </c>
      <c r="T223" s="4">
        <v>0.34</v>
      </c>
      <c r="U223" s="4">
        <v>4.2699999999999996</v>
      </c>
      <c r="V223" s="4">
        <v>0.9</v>
      </c>
      <c r="W223" s="4">
        <v>5.3</v>
      </c>
      <c r="X223" s="4"/>
      <c r="Y223" s="4"/>
      <c r="Z223" s="4">
        <v>20.32</v>
      </c>
      <c r="AA223" s="4"/>
      <c r="AB223" s="4"/>
      <c r="AC223" s="4">
        <v>13.36</v>
      </c>
      <c r="AD223" s="4">
        <v>0.43</v>
      </c>
      <c r="AE223" s="4">
        <v>0.24</v>
      </c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 t="s">
        <v>143</v>
      </c>
      <c r="AT223" s="4" t="s">
        <v>143</v>
      </c>
      <c r="AU223" s="4" t="s">
        <v>143</v>
      </c>
      <c r="AV223" s="4" t="s">
        <v>143</v>
      </c>
      <c r="AW223" s="4" t="s">
        <v>143</v>
      </c>
      <c r="AX223" s="4"/>
      <c r="AY223" s="4"/>
      <c r="AZ223" s="4" t="s">
        <v>143</v>
      </c>
      <c r="BA223" s="4"/>
      <c r="BB223" s="4"/>
      <c r="BC223" s="4" t="s">
        <v>143</v>
      </c>
      <c r="BD223" s="4" t="s">
        <v>143</v>
      </c>
      <c r="BE223" s="4" t="s">
        <v>143</v>
      </c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 t="s">
        <v>226</v>
      </c>
      <c r="CT223" s="4" t="s">
        <v>226</v>
      </c>
      <c r="CU223" s="4" t="s">
        <v>226</v>
      </c>
      <c r="CV223" s="4" t="s">
        <v>226</v>
      </c>
      <c r="CW223" s="4" t="s">
        <v>226</v>
      </c>
      <c r="CX223" s="4"/>
      <c r="CY223" s="4"/>
      <c r="CZ223" s="4" t="s">
        <v>226</v>
      </c>
      <c r="DA223" s="4"/>
      <c r="DB223" s="4"/>
      <c r="DC223" s="4" t="s">
        <v>226</v>
      </c>
      <c r="DD223" s="4" t="s">
        <v>226</v>
      </c>
      <c r="DE223" s="4" t="s">
        <v>226</v>
      </c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3" t="s">
        <v>144</v>
      </c>
      <c r="DT223" s="3" t="s">
        <v>429</v>
      </c>
      <c r="DU223" s="3" t="s">
        <v>430</v>
      </c>
      <c r="DV223" s="3">
        <v>586900</v>
      </c>
      <c r="DW223" s="3">
        <v>5419700</v>
      </c>
      <c r="DX223" s="3" t="s">
        <v>147</v>
      </c>
      <c r="DY223" s="3">
        <v>148.040415</v>
      </c>
      <c r="DZ223" s="3">
        <v>-41.367856000000003</v>
      </c>
      <c r="EA223" s="3">
        <v>587012.80000000005</v>
      </c>
      <c r="EB223" s="3">
        <v>5419883.9900000002</v>
      </c>
      <c r="EC223" s="3" t="s">
        <v>229</v>
      </c>
      <c r="ED223" s="3"/>
      <c r="EE223" s="3"/>
    </row>
    <row r="224" spans="1:135" ht="43.5" x14ac:dyDescent="0.35">
      <c r="A224" s="3" t="s">
        <v>135</v>
      </c>
      <c r="B224" s="3">
        <v>8610</v>
      </c>
      <c r="C224" s="4" t="s">
        <v>136</v>
      </c>
      <c r="D224" s="4" t="s">
        <v>137</v>
      </c>
      <c r="E224" s="4">
        <v>104</v>
      </c>
      <c r="F224" s="4"/>
      <c r="G224" s="4"/>
      <c r="H224" s="7" t="s">
        <v>195</v>
      </c>
      <c r="I224" s="7"/>
      <c r="J224" s="4"/>
      <c r="K224" s="4" t="s">
        <v>140</v>
      </c>
      <c r="L224" s="4"/>
      <c r="M224" s="4" t="s">
        <v>1690</v>
      </c>
      <c r="N224" s="4" t="s">
        <v>1690</v>
      </c>
      <c r="O224" s="4"/>
      <c r="P224" s="3"/>
      <c r="Q224" s="4"/>
      <c r="R224" s="4"/>
      <c r="S224" s="4">
        <v>43.27</v>
      </c>
      <c r="T224" s="4">
        <v>1.01</v>
      </c>
      <c r="U224" s="4">
        <v>10.81</v>
      </c>
      <c r="V224" s="4">
        <v>0.44</v>
      </c>
      <c r="W224" s="4">
        <v>6.95</v>
      </c>
      <c r="X224" s="4"/>
      <c r="Y224" s="4"/>
      <c r="Z224" s="4">
        <v>15.31</v>
      </c>
      <c r="AA224" s="4"/>
      <c r="AB224" s="4"/>
      <c r="AC224" s="4">
        <v>11.97</v>
      </c>
      <c r="AD224" s="4">
        <v>1.2</v>
      </c>
      <c r="AE224" s="4">
        <v>0.94</v>
      </c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 t="s">
        <v>143</v>
      </c>
      <c r="AT224" s="4" t="s">
        <v>143</v>
      </c>
      <c r="AU224" s="4" t="s">
        <v>143</v>
      </c>
      <c r="AV224" s="4" t="s">
        <v>143</v>
      </c>
      <c r="AW224" s="4" t="s">
        <v>143</v>
      </c>
      <c r="AX224" s="4"/>
      <c r="AY224" s="4"/>
      <c r="AZ224" s="4" t="s">
        <v>143</v>
      </c>
      <c r="BA224" s="4"/>
      <c r="BB224" s="4"/>
      <c r="BC224" s="4" t="s">
        <v>143</v>
      </c>
      <c r="BD224" s="4" t="s">
        <v>143</v>
      </c>
      <c r="BE224" s="4" t="s">
        <v>143</v>
      </c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 t="s">
        <v>226</v>
      </c>
      <c r="CT224" s="4" t="s">
        <v>226</v>
      </c>
      <c r="CU224" s="4" t="s">
        <v>226</v>
      </c>
      <c r="CV224" s="4" t="s">
        <v>226</v>
      </c>
      <c r="CW224" s="4" t="s">
        <v>226</v>
      </c>
      <c r="CX224" s="4"/>
      <c r="CY224" s="4"/>
      <c r="CZ224" s="4" t="s">
        <v>226</v>
      </c>
      <c r="DA224" s="4"/>
      <c r="DB224" s="4"/>
      <c r="DC224" s="4" t="s">
        <v>226</v>
      </c>
      <c r="DD224" s="4" t="s">
        <v>226</v>
      </c>
      <c r="DE224" s="4" t="s">
        <v>226</v>
      </c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3" t="s">
        <v>144</v>
      </c>
      <c r="DT224" s="3" t="s">
        <v>429</v>
      </c>
      <c r="DU224" s="3" t="s">
        <v>430</v>
      </c>
      <c r="DV224" s="3">
        <v>586900</v>
      </c>
      <c r="DW224" s="3">
        <v>5419700</v>
      </c>
      <c r="DX224" s="3" t="s">
        <v>147</v>
      </c>
      <c r="DY224" s="3">
        <v>148.040415</v>
      </c>
      <c r="DZ224" s="3">
        <v>-41.367856000000003</v>
      </c>
      <c r="EA224" s="3">
        <v>587012.80000000005</v>
      </c>
      <c r="EB224" s="3">
        <v>5419883.9900000002</v>
      </c>
      <c r="EC224" s="3" t="s">
        <v>229</v>
      </c>
      <c r="ED224" s="3"/>
      <c r="EE224" s="3"/>
    </row>
    <row r="225" spans="1:135" ht="43.5" x14ac:dyDescent="0.35">
      <c r="A225" s="3" t="s">
        <v>135</v>
      </c>
      <c r="B225" s="3">
        <v>8611</v>
      </c>
      <c r="C225" s="4" t="s">
        <v>136</v>
      </c>
      <c r="D225" s="4" t="s">
        <v>137</v>
      </c>
      <c r="E225" s="4">
        <v>105</v>
      </c>
      <c r="F225" s="4"/>
      <c r="G225" s="4"/>
      <c r="H225" s="7" t="s">
        <v>195</v>
      </c>
      <c r="I225" s="7"/>
      <c r="J225" s="4"/>
      <c r="K225" s="4" t="s">
        <v>140</v>
      </c>
      <c r="L225" s="4"/>
      <c r="M225" s="4" t="s">
        <v>720</v>
      </c>
      <c r="N225" s="4" t="s">
        <v>720</v>
      </c>
      <c r="O225" s="4"/>
      <c r="P225" s="3"/>
      <c r="Q225" s="4"/>
      <c r="R225" s="4"/>
      <c r="S225" s="4">
        <v>54.38</v>
      </c>
      <c r="T225" s="4">
        <v>0.32</v>
      </c>
      <c r="U225" s="4">
        <v>3.98</v>
      </c>
      <c r="V225" s="4"/>
      <c r="W225" s="4">
        <v>11.75</v>
      </c>
      <c r="X225" s="4"/>
      <c r="Y225" s="4"/>
      <c r="Z225" s="4">
        <v>16.920000000000002</v>
      </c>
      <c r="AA225" s="4"/>
      <c r="AB225" s="4"/>
      <c r="AC225" s="4">
        <v>12</v>
      </c>
      <c r="AD225" s="4">
        <v>0.32</v>
      </c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 t="s">
        <v>143</v>
      </c>
      <c r="AT225" s="4" t="s">
        <v>143</v>
      </c>
      <c r="AU225" s="4" t="s">
        <v>143</v>
      </c>
      <c r="AV225" s="4"/>
      <c r="AW225" s="4" t="s">
        <v>143</v>
      </c>
      <c r="AX225" s="4"/>
      <c r="AY225" s="4"/>
      <c r="AZ225" s="4" t="s">
        <v>143</v>
      </c>
      <c r="BA225" s="4"/>
      <c r="BB225" s="4"/>
      <c r="BC225" s="4" t="s">
        <v>143</v>
      </c>
      <c r="BD225" s="4" t="s">
        <v>143</v>
      </c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 t="s">
        <v>226</v>
      </c>
      <c r="CT225" s="4" t="s">
        <v>226</v>
      </c>
      <c r="CU225" s="4" t="s">
        <v>226</v>
      </c>
      <c r="CV225" s="4"/>
      <c r="CW225" s="4" t="s">
        <v>226</v>
      </c>
      <c r="CX225" s="4"/>
      <c r="CY225" s="4"/>
      <c r="CZ225" s="4" t="s">
        <v>226</v>
      </c>
      <c r="DA225" s="4"/>
      <c r="DB225" s="4"/>
      <c r="DC225" s="4" t="s">
        <v>226</v>
      </c>
      <c r="DD225" s="4" t="s">
        <v>226</v>
      </c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3" t="s">
        <v>144</v>
      </c>
      <c r="DT225" s="3" t="s">
        <v>408</v>
      </c>
      <c r="DU225" s="3" t="s">
        <v>409</v>
      </c>
      <c r="DV225" s="3">
        <v>587300</v>
      </c>
      <c r="DW225" s="3">
        <v>5419500</v>
      </c>
      <c r="DX225" s="3" t="s">
        <v>147</v>
      </c>
      <c r="DY225" s="3">
        <v>148.04522600000001</v>
      </c>
      <c r="DZ225" s="3">
        <v>-41.369613999999999</v>
      </c>
      <c r="EA225" s="3">
        <v>587412.80000000005</v>
      </c>
      <c r="EB225" s="3">
        <v>5419683.9900000002</v>
      </c>
      <c r="EC225" s="3" t="s">
        <v>229</v>
      </c>
      <c r="ED225" s="3"/>
      <c r="EE225" s="3"/>
    </row>
    <row r="226" spans="1:135" ht="43.5" x14ac:dyDescent="0.35">
      <c r="A226" s="3" t="s">
        <v>135</v>
      </c>
      <c r="B226" s="3">
        <v>8612</v>
      </c>
      <c r="C226" s="4" t="s">
        <v>136</v>
      </c>
      <c r="D226" s="4" t="s">
        <v>137</v>
      </c>
      <c r="E226" s="4">
        <v>105</v>
      </c>
      <c r="F226" s="4"/>
      <c r="G226" s="4"/>
      <c r="H226" s="7" t="s">
        <v>195</v>
      </c>
      <c r="I226" s="7"/>
      <c r="J226" s="4"/>
      <c r="K226" s="4" t="s">
        <v>140</v>
      </c>
      <c r="L226" s="4"/>
      <c r="M226" s="4" t="s">
        <v>1501</v>
      </c>
      <c r="N226" s="4" t="s">
        <v>1501</v>
      </c>
      <c r="O226" s="4"/>
      <c r="P226" s="3"/>
      <c r="Q226" s="4"/>
      <c r="R226" s="4"/>
      <c r="S226" s="4">
        <v>53.18</v>
      </c>
      <c r="T226" s="4"/>
      <c r="U226" s="4">
        <v>4.5</v>
      </c>
      <c r="V226" s="4"/>
      <c r="W226" s="4">
        <v>11.37</v>
      </c>
      <c r="X226" s="4"/>
      <c r="Y226" s="4"/>
      <c r="Z226" s="4">
        <v>16.45</v>
      </c>
      <c r="AA226" s="4"/>
      <c r="AB226" s="4"/>
      <c r="AC226" s="4">
        <v>11.88</v>
      </c>
      <c r="AD226" s="4">
        <v>0.42</v>
      </c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 t="s">
        <v>143</v>
      </c>
      <c r="AT226" s="4"/>
      <c r="AU226" s="4" t="s">
        <v>143</v>
      </c>
      <c r="AV226" s="4"/>
      <c r="AW226" s="4" t="s">
        <v>143</v>
      </c>
      <c r="AX226" s="4"/>
      <c r="AY226" s="4"/>
      <c r="AZ226" s="4" t="s">
        <v>143</v>
      </c>
      <c r="BA226" s="4"/>
      <c r="BB226" s="4"/>
      <c r="BC226" s="4" t="s">
        <v>143</v>
      </c>
      <c r="BD226" s="4" t="s">
        <v>143</v>
      </c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 t="s">
        <v>226</v>
      </c>
      <c r="CT226" s="4"/>
      <c r="CU226" s="4" t="s">
        <v>226</v>
      </c>
      <c r="CV226" s="4"/>
      <c r="CW226" s="4" t="s">
        <v>226</v>
      </c>
      <c r="CX226" s="4"/>
      <c r="CY226" s="4"/>
      <c r="CZ226" s="4" t="s">
        <v>226</v>
      </c>
      <c r="DA226" s="4"/>
      <c r="DB226" s="4"/>
      <c r="DC226" s="4" t="s">
        <v>226</v>
      </c>
      <c r="DD226" s="4" t="s">
        <v>226</v>
      </c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3" t="s">
        <v>144</v>
      </c>
      <c r="DT226" s="3" t="s">
        <v>408</v>
      </c>
      <c r="DU226" s="3" t="s">
        <v>409</v>
      </c>
      <c r="DV226" s="3">
        <v>587300</v>
      </c>
      <c r="DW226" s="3">
        <v>5419500</v>
      </c>
      <c r="DX226" s="3" t="s">
        <v>147</v>
      </c>
      <c r="DY226" s="3">
        <v>148.04522600000001</v>
      </c>
      <c r="DZ226" s="3">
        <v>-41.369613999999999</v>
      </c>
      <c r="EA226" s="3">
        <v>587412.80000000005</v>
      </c>
      <c r="EB226" s="3">
        <v>5419683.9900000002</v>
      </c>
      <c r="EC226" s="3" t="s">
        <v>229</v>
      </c>
      <c r="ED226" s="3"/>
      <c r="EE226" s="3"/>
    </row>
    <row r="227" spans="1:135" ht="43.5" x14ac:dyDescent="0.35">
      <c r="A227" s="3" t="s">
        <v>135</v>
      </c>
      <c r="B227" s="3">
        <v>8613</v>
      </c>
      <c r="C227" s="4" t="s">
        <v>136</v>
      </c>
      <c r="D227" s="4" t="s">
        <v>137</v>
      </c>
      <c r="E227" s="4">
        <v>105</v>
      </c>
      <c r="F227" s="4"/>
      <c r="G227" s="4"/>
      <c r="H227" s="7" t="s">
        <v>195</v>
      </c>
      <c r="I227" s="7"/>
      <c r="J227" s="4"/>
      <c r="K227" s="4" t="s">
        <v>140</v>
      </c>
      <c r="L227" s="4"/>
      <c r="M227" s="4" t="s">
        <v>999</v>
      </c>
      <c r="N227" s="4" t="s">
        <v>999</v>
      </c>
      <c r="O227" s="4"/>
      <c r="P227" s="3"/>
      <c r="Q227" s="4"/>
      <c r="R227" s="4"/>
      <c r="S227" s="4">
        <v>49.77</v>
      </c>
      <c r="T227" s="4">
        <v>0.6</v>
      </c>
      <c r="U227" s="4">
        <v>6.05</v>
      </c>
      <c r="V227" s="4"/>
      <c r="W227" s="4">
        <v>12</v>
      </c>
      <c r="X227" s="4"/>
      <c r="Y227" s="4"/>
      <c r="Z227" s="4">
        <v>15.22</v>
      </c>
      <c r="AA227" s="4"/>
      <c r="AB227" s="4"/>
      <c r="AC227" s="4">
        <v>10.77</v>
      </c>
      <c r="AD227" s="4">
        <v>0.54</v>
      </c>
      <c r="AE227" s="4">
        <v>0.54</v>
      </c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 t="s">
        <v>143</v>
      </c>
      <c r="AT227" s="4" t="s">
        <v>143</v>
      </c>
      <c r="AU227" s="4" t="s">
        <v>143</v>
      </c>
      <c r="AV227" s="4"/>
      <c r="AW227" s="4" t="s">
        <v>143</v>
      </c>
      <c r="AX227" s="4"/>
      <c r="AY227" s="4"/>
      <c r="AZ227" s="4" t="s">
        <v>143</v>
      </c>
      <c r="BA227" s="4"/>
      <c r="BB227" s="4"/>
      <c r="BC227" s="4" t="s">
        <v>143</v>
      </c>
      <c r="BD227" s="4" t="s">
        <v>143</v>
      </c>
      <c r="BE227" s="4" t="s">
        <v>143</v>
      </c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 t="s">
        <v>226</v>
      </c>
      <c r="CT227" s="4" t="s">
        <v>226</v>
      </c>
      <c r="CU227" s="4" t="s">
        <v>226</v>
      </c>
      <c r="CV227" s="4"/>
      <c r="CW227" s="4" t="s">
        <v>226</v>
      </c>
      <c r="CX227" s="4"/>
      <c r="CY227" s="4"/>
      <c r="CZ227" s="4" t="s">
        <v>226</v>
      </c>
      <c r="DA227" s="4"/>
      <c r="DB227" s="4"/>
      <c r="DC227" s="4" t="s">
        <v>226</v>
      </c>
      <c r="DD227" s="4" t="s">
        <v>226</v>
      </c>
      <c r="DE227" s="4" t="s">
        <v>226</v>
      </c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3" t="s">
        <v>144</v>
      </c>
      <c r="DT227" s="3" t="s">
        <v>408</v>
      </c>
      <c r="DU227" s="3" t="s">
        <v>409</v>
      </c>
      <c r="DV227" s="3">
        <v>587300</v>
      </c>
      <c r="DW227" s="3">
        <v>5419500</v>
      </c>
      <c r="DX227" s="3" t="s">
        <v>147</v>
      </c>
      <c r="DY227" s="3">
        <v>148.04522600000001</v>
      </c>
      <c r="DZ227" s="3">
        <v>-41.369613999999999</v>
      </c>
      <c r="EA227" s="3">
        <v>587412.80000000005</v>
      </c>
      <c r="EB227" s="3">
        <v>5419683.9900000002</v>
      </c>
      <c r="EC227" s="3" t="s">
        <v>229</v>
      </c>
      <c r="ED227" s="3"/>
      <c r="EE227" s="3"/>
    </row>
    <row r="228" spans="1:135" ht="43.5" x14ac:dyDescent="0.35">
      <c r="A228" s="3" t="s">
        <v>135</v>
      </c>
      <c r="B228" s="3">
        <v>8614</v>
      </c>
      <c r="C228" s="4" t="s">
        <v>136</v>
      </c>
      <c r="D228" s="4" t="s">
        <v>137</v>
      </c>
      <c r="E228" s="4">
        <v>105</v>
      </c>
      <c r="F228" s="4"/>
      <c r="G228" s="4"/>
      <c r="H228" s="7" t="s">
        <v>195</v>
      </c>
      <c r="I228" s="7"/>
      <c r="J228" s="4"/>
      <c r="K228" s="4" t="s">
        <v>140</v>
      </c>
      <c r="L228" s="4"/>
      <c r="M228" s="4" t="s">
        <v>838</v>
      </c>
      <c r="N228" s="4" t="s">
        <v>838</v>
      </c>
      <c r="O228" s="4"/>
      <c r="P228" s="3"/>
      <c r="Q228" s="4"/>
      <c r="R228" s="4"/>
      <c r="S228" s="4">
        <v>55.27</v>
      </c>
      <c r="T228" s="4">
        <v>0.31</v>
      </c>
      <c r="U228" s="4">
        <v>2.83</v>
      </c>
      <c r="V228" s="4">
        <v>0.56000000000000005</v>
      </c>
      <c r="W228" s="4">
        <v>10.34</v>
      </c>
      <c r="X228" s="4"/>
      <c r="Y228" s="4"/>
      <c r="Z228" s="4">
        <v>17.91</v>
      </c>
      <c r="AA228" s="4"/>
      <c r="AB228" s="4"/>
      <c r="AC228" s="4">
        <v>12.28</v>
      </c>
      <c r="AD228" s="4">
        <v>0.22</v>
      </c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 t="s">
        <v>143</v>
      </c>
      <c r="AT228" s="4" t="s">
        <v>143</v>
      </c>
      <c r="AU228" s="4" t="s">
        <v>143</v>
      </c>
      <c r="AV228" s="4" t="s">
        <v>143</v>
      </c>
      <c r="AW228" s="4" t="s">
        <v>143</v>
      </c>
      <c r="AX228" s="4"/>
      <c r="AY228" s="4"/>
      <c r="AZ228" s="4" t="s">
        <v>143</v>
      </c>
      <c r="BA228" s="4"/>
      <c r="BB228" s="4"/>
      <c r="BC228" s="4" t="s">
        <v>143</v>
      </c>
      <c r="BD228" s="4" t="s">
        <v>143</v>
      </c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 t="s">
        <v>226</v>
      </c>
      <c r="CT228" s="4" t="s">
        <v>226</v>
      </c>
      <c r="CU228" s="4" t="s">
        <v>226</v>
      </c>
      <c r="CV228" s="4" t="s">
        <v>226</v>
      </c>
      <c r="CW228" s="4" t="s">
        <v>226</v>
      </c>
      <c r="CX228" s="4"/>
      <c r="CY228" s="4"/>
      <c r="CZ228" s="4" t="s">
        <v>226</v>
      </c>
      <c r="DA228" s="4"/>
      <c r="DB228" s="4"/>
      <c r="DC228" s="4" t="s">
        <v>226</v>
      </c>
      <c r="DD228" s="4" t="s">
        <v>226</v>
      </c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3" t="s">
        <v>144</v>
      </c>
      <c r="DT228" s="3" t="s">
        <v>408</v>
      </c>
      <c r="DU228" s="3" t="s">
        <v>409</v>
      </c>
      <c r="DV228" s="3">
        <v>587300</v>
      </c>
      <c r="DW228" s="3">
        <v>5419500</v>
      </c>
      <c r="DX228" s="3" t="s">
        <v>147</v>
      </c>
      <c r="DY228" s="3">
        <v>148.04522600000001</v>
      </c>
      <c r="DZ228" s="3">
        <v>-41.369613999999999</v>
      </c>
      <c r="EA228" s="3">
        <v>587412.80000000005</v>
      </c>
      <c r="EB228" s="3">
        <v>5419683.9900000002</v>
      </c>
      <c r="EC228" s="3" t="s">
        <v>229</v>
      </c>
      <c r="ED228" s="3"/>
      <c r="EE228" s="3"/>
    </row>
    <row r="229" spans="1:135" ht="43.5" x14ac:dyDescent="0.35">
      <c r="A229" s="3" t="s">
        <v>135</v>
      </c>
      <c r="B229" s="3">
        <v>8615</v>
      </c>
      <c r="C229" s="4" t="s">
        <v>136</v>
      </c>
      <c r="D229" s="4" t="s">
        <v>137</v>
      </c>
      <c r="E229" s="4">
        <v>105</v>
      </c>
      <c r="F229" s="4"/>
      <c r="G229" s="4"/>
      <c r="H229" s="7" t="s">
        <v>195</v>
      </c>
      <c r="I229" s="7"/>
      <c r="J229" s="4"/>
      <c r="K229" s="4" t="s">
        <v>140</v>
      </c>
      <c r="L229" s="4"/>
      <c r="M229" s="4" t="s">
        <v>1430</v>
      </c>
      <c r="N229" s="4" t="s">
        <v>1430</v>
      </c>
      <c r="O229" s="4"/>
      <c r="P229" s="3"/>
      <c r="Q229" s="4"/>
      <c r="R229" s="4"/>
      <c r="S229" s="4">
        <v>50.05</v>
      </c>
      <c r="T229" s="4">
        <v>0.67</v>
      </c>
      <c r="U229" s="4">
        <v>7.03</v>
      </c>
      <c r="V229" s="4"/>
      <c r="W229" s="4">
        <v>12.06</v>
      </c>
      <c r="X229" s="4"/>
      <c r="Y229" s="4"/>
      <c r="Z229" s="4">
        <v>15.12</v>
      </c>
      <c r="AA229" s="4"/>
      <c r="AB229" s="4"/>
      <c r="AC229" s="4">
        <v>11.92</v>
      </c>
      <c r="AD229" s="4">
        <v>0.7</v>
      </c>
      <c r="AE229" s="4">
        <v>0.34</v>
      </c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 t="s">
        <v>143</v>
      </c>
      <c r="AT229" s="4" t="s">
        <v>143</v>
      </c>
      <c r="AU229" s="4" t="s">
        <v>143</v>
      </c>
      <c r="AV229" s="4"/>
      <c r="AW229" s="4" t="s">
        <v>143</v>
      </c>
      <c r="AX229" s="4"/>
      <c r="AY229" s="4"/>
      <c r="AZ229" s="4" t="s">
        <v>143</v>
      </c>
      <c r="BA229" s="4"/>
      <c r="BB229" s="4"/>
      <c r="BC229" s="4" t="s">
        <v>143</v>
      </c>
      <c r="BD229" s="4" t="s">
        <v>143</v>
      </c>
      <c r="BE229" s="4" t="s">
        <v>143</v>
      </c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 t="s">
        <v>226</v>
      </c>
      <c r="CT229" s="4" t="s">
        <v>226</v>
      </c>
      <c r="CU229" s="4" t="s">
        <v>226</v>
      </c>
      <c r="CV229" s="4"/>
      <c r="CW229" s="4" t="s">
        <v>226</v>
      </c>
      <c r="CX229" s="4"/>
      <c r="CY229" s="4"/>
      <c r="CZ229" s="4" t="s">
        <v>226</v>
      </c>
      <c r="DA229" s="4"/>
      <c r="DB229" s="4"/>
      <c r="DC229" s="4" t="s">
        <v>226</v>
      </c>
      <c r="DD229" s="4" t="s">
        <v>226</v>
      </c>
      <c r="DE229" s="4" t="s">
        <v>226</v>
      </c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3" t="s">
        <v>144</v>
      </c>
      <c r="DT229" s="3" t="s">
        <v>408</v>
      </c>
      <c r="DU229" s="3" t="s">
        <v>409</v>
      </c>
      <c r="DV229" s="3">
        <v>587300</v>
      </c>
      <c r="DW229" s="3">
        <v>5419500</v>
      </c>
      <c r="DX229" s="3" t="s">
        <v>147</v>
      </c>
      <c r="DY229" s="3">
        <v>148.04522600000001</v>
      </c>
      <c r="DZ229" s="3">
        <v>-41.369613999999999</v>
      </c>
      <c r="EA229" s="3">
        <v>587412.80000000005</v>
      </c>
      <c r="EB229" s="3">
        <v>5419683.9900000002</v>
      </c>
      <c r="EC229" s="3" t="s">
        <v>229</v>
      </c>
      <c r="ED229" s="3"/>
      <c r="EE229" s="3"/>
    </row>
    <row r="230" spans="1:135" ht="43.5" x14ac:dyDescent="0.35">
      <c r="A230" s="3" t="s">
        <v>135</v>
      </c>
      <c r="B230" s="3">
        <v>8616</v>
      </c>
      <c r="C230" s="4" t="s">
        <v>136</v>
      </c>
      <c r="D230" s="4" t="s">
        <v>137</v>
      </c>
      <c r="E230" s="4">
        <v>105</v>
      </c>
      <c r="F230" s="4"/>
      <c r="G230" s="4"/>
      <c r="H230" s="7" t="s">
        <v>195</v>
      </c>
      <c r="I230" s="7"/>
      <c r="J230" s="4"/>
      <c r="K230" s="4" t="s">
        <v>140</v>
      </c>
      <c r="L230" s="4"/>
      <c r="M230" s="4" t="s">
        <v>1147</v>
      </c>
      <c r="N230" s="4" t="s">
        <v>1147</v>
      </c>
      <c r="O230" s="4"/>
      <c r="P230" s="3"/>
      <c r="Q230" s="4"/>
      <c r="R230" s="4"/>
      <c r="S230" s="4">
        <v>51.55</v>
      </c>
      <c r="T230" s="4">
        <v>0.42</v>
      </c>
      <c r="U230" s="4">
        <v>5.5</v>
      </c>
      <c r="V230" s="4"/>
      <c r="W230" s="4">
        <v>11.74</v>
      </c>
      <c r="X230" s="4"/>
      <c r="Y230" s="4"/>
      <c r="Z230" s="4">
        <v>15.57</v>
      </c>
      <c r="AA230" s="4"/>
      <c r="AB230" s="4"/>
      <c r="AC230" s="4">
        <v>11.78</v>
      </c>
      <c r="AD230" s="4">
        <v>0.57999999999999996</v>
      </c>
      <c r="AE230" s="4">
        <v>0.22</v>
      </c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 t="s">
        <v>143</v>
      </c>
      <c r="AT230" s="4" t="s">
        <v>143</v>
      </c>
      <c r="AU230" s="4" t="s">
        <v>143</v>
      </c>
      <c r="AV230" s="4"/>
      <c r="AW230" s="4" t="s">
        <v>143</v>
      </c>
      <c r="AX230" s="4"/>
      <c r="AY230" s="4"/>
      <c r="AZ230" s="4" t="s">
        <v>143</v>
      </c>
      <c r="BA230" s="4"/>
      <c r="BB230" s="4"/>
      <c r="BC230" s="4" t="s">
        <v>143</v>
      </c>
      <c r="BD230" s="4" t="s">
        <v>143</v>
      </c>
      <c r="BE230" s="4" t="s">
        <v>143</v>
      </c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 t="s">
        <v>226</v>
      </c>
      <c r="CT230" s="4" t="s">
        <v>226</v>
      </c>
      <c r="CU230" s="4" t="s">
        <v>226</v>
      </c>
      <c r="CV230" s="4"/>
      <c r="CW230" s="4" t="s">
        <v>226</v>
      </c>
      <c r="CX230" s="4"/>
      <c r="CY230" s="4"/>
      <c r="CZ230" s="4" t="s">
        <v>226</v>
      </c>
      <c r="DA230" s="4"/>
      <c r="DB230" s="4"/>
      <c r="DC230" s="4" t="s">
        <v>226</v>
      </c>
      <c r="DD230" s="4" t="s">
        <v>226</v>
      </c>
      <c r="DE230" s="4" t="s">
        <v>226</v>
      </c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3" t="s">
        <v>144</v>
      </c>
      <c r="DT230" s="3" t="s">
        <v>408</v>
      </c>
      <c r="DU230" s="3" t="s">
        <v>409</v>
      </c>
      <c r="DV230" s="3">
        <v>587300</v>
      </c>
      <c r="DW230" s="3">
        <v>5419500</v>
      </c>
      <c r="DX230" s="3" t="s">
        <v>147</v>
      </c>
      <c r="DY230" s="3">
        <v>148.04522600000001</v>
      </c>
      <c r="DZ230" s="3">
        <v>-41.369613999999999</v>
      </c>
      <c r="EA230" s="3">
        <v>587412.80000000005</v>
      </c>
      <c r="EB230" s="3">
        <v>5419683.9900000002</v>
      </c>
      <c r="EC230" s="3" t="s">
        <v>229</v>
      </c>
      <c r="ED230" s="3"/>
      <c r="EE230" s="3"/>
    </row>
    <row r="231" spans="1:135" ht="43.5" x14ac:dyDescent="0.35">
      <c r="A231" s="3" t="s">
        <v>135</v>
      </c>
      <c r="B231" s="3">
        <v>8617</v>
      </c>
      <c r="C231" s="4" t="s">
        <v>136</v>
      </c>
      <c r="D231" s="4" t="s">
        <v>137</v>
      </c>
      <c r="E231" s="4">
        <v>105</v>
      </c>
      <c r="F231" s="4"/>
      <c r="G231" s="4"/>
      <c r="H231" s="7" t="s">
        <v>195</v>
      </c>
      <c r="I231" s="7"/>
      <c r="J231" s="4"/>
      <c r="K231" s="4" t="s">
        <v>140</v>
      </c>
      <c r="L231" s="4"/>
      <c r="M231" s="4" t="s">
        <v>1126</v>
      </c>
      <c r="N231" s="4" t="s">
        <v>1126</v>
      </c>
      <c r="O231" s="4"/>
      <c r="P231" s="3"/>
      <c r="Q231" s="4"/>
      <c r="R231" s="4"/>
      <c r="S231" s="4">
        <v>49.17</v>
      </c>
      <c r="T231" s="4">
        <v>1.32</v>
      </c>
      <c r="U231" s="4">
        <v>8.5500000000000007</v>
      </c>
      <c r="V231" s="4"/>
      <c r="W231" s="4">
        <v>12.92</v>
      </c>
      <c r="X231" s="4"/>
      <c r="Y231" s="4"/>
      <c r="Z231" s="4">
        <v>14.15</v>
      </c>
      <c r="AA231" s="4"/>
      <c r="AB231" s="4"/>
      <c r="AC231" s="4">
        <v>11.7</v>
      </c>
      <c r="AD231" s="4">
        <v>0.95</v>
      </c>
      <c r="AE231" s="4">
        <v>0.32</v>
      </c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 t="s">
        <v>143</v>
      </c>
      <c r="AT231" s="4" t="s">
        <v>143</v>
      </c>
      <c r="AU231" s="4" t="s">
        <v>143</v>
      </c>
      <c r="AV231" s="4"/>
      <c r="AW231" s="4" t="s">
        <v>143</v>
      </c>
      <c r="AX231" s="4"/>
      <c r="AY231" s="4"/>
      <c r="AZ231" s="4" t="s">
        <v>143</v>
      </c>
      <c r="BA231" s="4"/>
      <c r="BB231" s="4"/>
      <c r="BC231" s="4" t="s">
        <v>143</v>
      </c>
      <c r="BD231" s="4" t="s">
        <v>143</v>
      </c>
      <c r="BE231" s="4" t="s">
        <v>143</v>
      </c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 t="s">
        <v>226</v>
      </c>
      <c r="CT231" s="4" t="s">
        <v>226</v>
      </c>
      <c r="CU231" s="4" t="s">
        <v>226</v>
      </c>
      <c r="CV231" s="4"/>
      <c r="CW231" s="4" t="s">
        <v>226</v>
      </c>
      <c r="CX231" s="4"/>
      <c r="CY231" s="4"/>
      <c r="CZ231" s="4" t="s">
        <v>226</v>
      </c>
      <c r="DA231" s="4"/>
      <c r="DB231" s="4"/>
      <c r="DC231" s="4" t="s">
        <v>226</v>
      </c>
      <c r="DD231" s="4" t="s">
        <v>226</v>
      </c>
      <c r="DE231" s="4" t="s">
        <v>226</v>
      </c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3" t="s">
        <v>144</v>
      </c>
      <c r="DT231" s="3" t="s">
        <v>408</v>
      </c>
      <c r="DU231" s="3" t="s">
        <v>409</v>
      </c>
      <c r="DV231" s="3">
        <v>587300</v>
      </c>
      <c r="DW231" s="3">
        <v>5419500</v>
      </c>
      <c r="DX231" s="3" t="s">
        <v>147</v>
      </c>
      <c r="DY231" s="3">
        <v>148.04522600000001</v>
      </c>
      <c r="DZ231" s="3">
        <v>-41.369613999999999</v>
      </c>
      <c r="EA231" s="3">
        <v>587412.80000000005</v>
      </c>
      <c r="EB231" s="3">
        <v>5419683.9900000002</v>
      </c>
      <c r="EC231" s="3" t="s">
        <v>229</v>
      </c>
      <c r="ED231" s="3"/>
      <c r="EE231" s="3"/>
    </row>
    <row r="232" spans="1:135" ht="43.5" x14ac:dyDescent="0.35">
      <c r="A232" s="3" t="s">
        <v>135</v>
      </c>
      <c r="B232" s="3">
        <v>8618</v>
      </c>
      <c r="C232" s="4" t="s">
        <v>136</v>
      </c>
      <c r="D232" s="4" t="s">
        <v>137</v>
      </c>
      <c r="E232" s="4">
        <v>4682</v>
      </c>
      <c r="F232" s="4"/>
      <c r="G232" s="4"/>
      <c r="H232" s="7" t="s">
        <v>195</v>
      </c>
      <c r="I232" s="7"/>
      <c r="J232" s="4"/>
      <c r="K232" s="4" t="s">
        <v>140</v>
      </c>
      <c r="L232" s="4"/>
      <c r="M232" s="4" t="s">
        <v>1530</v>
      </c>
      <c r="N232" s="4" t="s">
        <v>1530</v>
      </c>
      <c r="O232" s="4"/>
      <c r="P232" s="3"/>
      <c r="Q232" s="4"/>
      <c r="R232" s="4"/>
      <c r="S232" s="4">
        <v>53.16</v>
      </c>
      <c r="T232" s="4"/>
      <c r="U232" s="4">
        <v>3.9</v>
      </c>
      <c r="V232" s="4"/>
      <c r="W232" s="4">
        <v>9.94</v>
      </c>
      <c r="X232" s="4"/>
      <c r="Y232" s="4"/>
      <c r="Z232" s="4">
        <v>15.36</v>
      </c>
      <c r="AA232" s="4"/>
      <c r="AB232" s="4"/>
      <c r="AC232" s="4">
        <v>11.38</v>
      </c>
      <c r="AD232" s="4">
        <v>0.42</v>
      </c>
      <c r="AE232" s="4">
        <v>0.15</v>
      </c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 t="s">
        <v>143</v>
      </c>
      <c r="AT232" s="4"/>
      <c r="AU232" s="4" t="s">
        <v>143</v>
      </c>
      <c r="AV232" s="4"/>
      <c r="AW232" s="4" t="s">
        <v>143</v>
      </c>
      <c r="AX232" s="4"/>
      <c r="AY232" s="4"/>
      <c r="AZ232" s="4" t="s">
        <v>143</v>
      </c>
      <c r="BA232" s="4"/>
      <c r="BB232" s="4"/>
      <c r="BC232" s="4" t="s">
        <v>143</v>
      </c>
      <c r="BD232" s="4" t="s">
        <v>143</v>
      </c>
      <c r="BE232" s="4" t="s">
        <v>143</v>
      </c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 t="s">
        <v>226</v>
      </c>
      <c r="CT232" s="4"/>
      <c r="CU232" s="4" t="s">
        <v>226</v>
      </c>
      <c r="CV232" s="4"/>
      <c r="CW232" s="4" t="s">
        <v>226</v>
      </c>
      <c r="CX232" s="4"/>
      <c r="CY232" s="4"/>
      <c r="CZ232" s="4" t="s">
        <v>226</v>
      </c>
      <c r="DA232" s="4"/>
      <c r="DB232" s="4"/>
      <c r="DC232" s="4" t="s">
        <v>226</v>
      </c>
      <c r="DD232" s="4" t="s">
        <v>226</v>
      </c>
      <c r="DE232" s="4" t="s">
        <v>226</v>
      </c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3" t="s">
        <v>144</v>
      </c>
      <c r="DT232" s="3"/>
      <c r="DU232" s="3" t="s">
        <v>622</v>
      </c>
      <c r="DV232" s="3">
        <v>370200</v>
      </c>
      <c r="DW232" s="3">
        <v>5306900</v>
      </c>
      <c r="DX232" s="3" t="s">
        <v>147</v>
      </c>
      <c r="DY232" s="3">
        <v>145.42472599999999</v>
      </c>
      <c r="DZ232" s="3">
        <v>-42.377710999999998</v>
      </c>
      <c r="EA232" s="3">
        <v>370312.36</v>
      </c>
      <c r="EB232" s="3">
        <v>5307083.79</v>
      </c>
      <c r="EC232" s="3" t="s">
        <v>229</v>
      </c>
      <c r="ED232" s="3"/>
      <c r="EE232" s="3"/>
    </row>
    <row r="233" spans="1:135" ht="43.5" x14ac:dyDescent="0.35">
      <c r="A233" s="3" t="s">
        <v>135</v>
      </c>
      <c r="B233" s="3">
        <v>8619</v>
      </c>
      <c r="C233" s="4" t="s">
        <v>136</v>
      </c>
      <c r="D233" s="4" t="s">
        <v>137</v>
      </c>
      <c r="E233" s="4">
        <v>4682</v>
      </c>
      <c r="F233" s="4"/>
      <c r="G233" s="4"/>
      <c r="H233" s="7" t="s">
        <v>195</v>
      </c>
      <c r="I233" s="7"/>
      <c r="J233" s="4"/>
      <c r="K233" s="4" t="s">
        <v>140</v>
      </c>
      <c r="L233" s="4"/>
      <c r="M233" s="4" t="s">
        <v>621</v>
      </c>
      <c r="N233" s="4" t="s">
        <v>621</v>
      </c>
      <c r="O233" s="4"/>
      <c r="P233" s="3"/>
      <c r="Q233" s="4"/>
      <c r="R233" s="4"/>
      <c r="S233" s="4">
        <v>53.33</v>
      </c>
      <c r="T233" s="4">
        <v>0.37</v>
      </c>
      <c r="U233" s="4">
        <v>3.95</v>
      </c>
      <c r="V233" s="4"/>
      <c r="W233" s="4">
        <v>11.31</v>
      </c>
      <c r="X233" s="4"/>
      <c r="Y233" s="4"/>
      <c r="Z233" s="4">
        <v>15.66</v>
      </c>
      <c r="AA233" s="4"/>
      <c r="AB233" s="4"/>
      <c r="AC233" s="4">
        <v>11.47</v>
      </c>
      <c r="AD233" s="4">
        <v>0.5</v>
      </c>
      <c r="AE233" s="4">
        <v>0.2</v>
      </c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 t="s">
        <v>143</v>
      </c>
      <c r="AT233" s="4" t="s">
        <v>143</v>
      </c>
      <c r="AU233" s="4" t="s">
        <v>143</v>
      </c>
      <c r="AV233" s="4"/>
      <c r="AW233" s="4" t="s">
        <v>143</v>
      </c>
      <c r="AX233" s="4"/>
      <c r="AY233" s="4"/>
      <c r="AZ233" s="4" t="s">
        <v>143</v>
      </c>
      <c r="BA233" s="4"/>
      <c r="BB233" s="4"/>
      <c r="BC233" s="4" t="s">
        <v>143</v>
      </c>
      <c r="BD233" s="4" t="s">
        <v>143</v>
      </c>
      <c r="BE233" s="4" t="s">
        <v>143</v>
      </c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 t="s">
        <v>226</v>
      </c>
      <c r="CT233" s="4" t="s">
        <v>226</v>
      </c>
      <c r="CU233" s="4" t="s">
        <v>226</v>
      </c>
      <c r="CV233" s="4"/>
      <c r="CW233" s="4" t="s">
        <v>226</v>
      </c>
      <c r="CX233" s="4"/>
      <c r="CY233" s="4"/>
      <c r="CZ233" s="4" t="s">
        <v>226</v>
      </c>
      <c r="DA233" s="4"/>
      <c r="DB233" s="4"/>
      <c r="DC233" s="4" t="s">
        <v>226</v>
      </c>
      <c r="DD233" s="4" t="s">
        <v>226</v>
      </c>
      <c r="DE233" s="4" t="s">
        <v>226</v>
      </c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3" t="s">
        <v>144</v>
      </c>
      <c r="DT233" s="3"/>
      <c r="DU233" s="3" t="s">
        <v>622</v>
      </c>
      <c r="DV233" s="3">
        <v>370200</v>
      </c>
      <c r="DW233" s="3">
        <v>5306900</v>
      </c>
      <c r="DX233" s="3" t="s">
        <v>147</v>
      </c>
      <c r="DY233" s="3">
        <v>145.42472599999999</v>
      </c>
      <c r="DZ233" s="3">
        <v>-42.377710999999998</v>
      </c>
      <c r="EA233" s="3">
        <v>370312.36</v>
      </c>
      <c r="EB233" s="3">
        <v>5307083.79</v>
      </c>
      <c r="EC233" s="3" t="s">
        <v>229</v>
      </c>
      <c r="ED233" s="3"/>
      <c r="EE233" s="3"/>
    </row>
    <row r="234" spans="1:135" ht="43.5" x14ac:dyDescent="0.35">
      <c r="A234" s="3" t="s">
        <v>135</v>
      </c>
      <c r="B234" s="3">
        <v>8620</v>
      </c>
      <c r="C234" s="4" t="s">
        <v>136</v>
      </c>
      <c r="D234" s="4" t="s">
        <v>137</v>
      </c>
      <c r="E234" s="4">
        <v>4682</v>
      </c>
      <c r="F234" s="4"/>
      <c r="G234" s="4"/>
      <c r="H234" s="7" t="s">
        <v>195</v>
      </c>
      <c r="I234" s="7"/>
      <c r="J234" s="4"/>
      <c r="K234" s="4" t="s">
        <v>140</v>
      </c>
      <c r="L234" s="4"/>
      <c r="M234" s="4" t="s">
        <v>1138</v>
      </c>
      <c r="N234" s="4" t="s">
        <v>1138</v>
      </c>
      <c r="O234" s="4"/>
      <c r="P234" s="3"/>
      <c r="Q234" s="4"/>
      <c r="R234" s="4"/>
      <c r="S234" s="4">
        <v>48.33</v>
      </c>
      <c r="T234" s="4">
        <v>0.43</v>
      </c>
      <c r="U234" s="4">
        <v>6.97</v>
      </c>
      <c r="V234" s="4"/>
      <c r="W234" s="4">
        <v>12.32</v>
      </c>
      <c r="X234" s="4"/>
      <c r="Y234" s="4"/>
      <c r="Z234" s="4">
        <v>16.68</v>
      </c>
      <c r="AA234" s="4"/>
      <c r="AB234" s="4"/>
      <c r="AC234" s="4">
        <v>10.029999999999999</v>
      </c>
      <c r="AD234" s="4">
        <v>0.61</v>
      </c>
      <c r="AE234" s="4">
        <v>0.23</v>
      </c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 t="s">
        <v>143</v>
      </c>
      <c r="AT234" s="4" t="s">
        <v>143</v>
      </c>
      <c r="AU234" s="4" t="s">
        <v>143</v>
      </c>
      <c r="AV234" s="4"/>
      <c r="AW234" s="4" t="s">
        <v>143</v>
      </c>
      <c r="AX234" s="4"/>
      <c r="AY234" s="4"/>
      <c r="AZ234" s="4" t="s">
        <v>143</v>
      </c>
      <c r="BA234" s="4"/>
      <c r="BB234" s="4"/>
      <c r="BC234" s="4" t="s">
        <v>143</v>
      </c>
      <c r="BD234" s="4" t="s">
        <v>143</v>
      </c>
      <c r="BE234" s="4" t="s">
        <v>143</v>
      </c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 t="s">
        <v>226</v>
      </c>
      <c r="CT234" s="4" t="s">
        <v>226</v>
      </c>
      <c r="CU234" s="4" t="s">
        <v>226</v>
      </c>
      <c r="CV234" s="4"/>
      <c r="CW234" s="4" t="s">
        <v>226</v>
      </c>
      <c r="CX234" s="4"/>
      <c r="CY234" s="4"/>
      <c r="CZ234" s="4" t="s">
        <v>226</v>
      </c>
      <c r="DA234" s="4"/>
      <c r="DB234" s="4"/>
      <c r="DC234" s="4" t="s">
        <v>226</v>
      </c>
      <c r="DD234" s="4" t="s">
        <v>226</v>
      </c>
      <c r="DE234" s="4" t="s">
        <v>226</v>
      </c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3" t="s">
        <v>144</v>
      </c>
      <c r="DT234" s="3"/>
      <c r="DU234" s="3" t="s">
        <v>622</v>
      </c>
      <c r="DV234" s="3">
        <v>370200</v>
      </c>
      <c r="DW234" s="3">
        <v>5306900</v>
      </c>
      <c r="DX234" s="3" t="s">
        <v>147</v>
      </c>
      <c r="DY234" s="3">
        <v>145.42472599999999</v>
      </c>
      <c r="DZ234" s="3">
        <v>-42.377710999999998</v>
      </c>
      <c r="EA234" s="3">
        <v>370312.36</v>
      </c>
      <c r="EB234" s="3">
        <v>5307083.79</v>
      </c>
      <c r="EC234" s="3" t="s">
        <v>229</v>
      </c>
      <c r="ED234" s="3"/>
      <c r="EE234" s="3"/>
    </row>
    <row r="235" spans="1:135" ht="43.5" x14ac:dyDescent="0.35">
      <c r="A235" s="3" t="s">
        <v>135</v>
      </c>
      <c r="B235" s="3">
        <v>8621</v>
      </c>
      <c r="C235" s="4" t="s">
        <v>136</v>
      </c>
      <c r="D235" s="4" t="s">
        <v>137</v>
      </c>
      <c r="E235" s="4">
        <v>4682</v>
      </c>
      <c r="F235" s="4"/>
      <c r="G235" s="4"/>
      <c r="H235" s="7" t="s">
        <v>195</v>
      </c>
      <c r="I235" s="7"/>
      <c r="J235" s="4"/>
      <c r="K235" s="4" t="s">
        <v>140</v>
      </c>
      <c r="L235" s="4"/>
      <c r="M235" s="4" t="s">
        <v>1450</v>
      </c>
      <c r="N235" s="4" t="s">
        <v>1450</v>
      </c>
      <c r="O235" s="4"/>
      <c r="P235" s="3"/>
      <c r="Q235" s="4"/>
      <c r="R235" s="4"/>
      <c r="S235" s="4">
        <v>50.58</v>
      </c>
      <c r="T235" s="4">
        <v>1.41</v>
      </c>
      <c r="U235" s="4">
        <v>8.33</v>
      </c>
      <c r="V235" s="4"/>
      <c r="W235" s="4">
        <v>14.6</v>
      </c>
      <c r="X235" s="4"/>
      <c r="Y235" s="4"/>
      <c r="Z235" s="4">
        <v>14.97</v>
      </c>
      <c r="AA235" s="4"/>
      <c r="AB235" s="4"/>
      <c r="AC235" s="4">
        <v>11.43</v>
      </c>
      <c r="AD235" s="4">
        <v>1.57</v>
      </c>
      <c r="AE235" s="4">
        <v>0.16</v>
      </c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 t="s">
        <v>143</v>
      </c>
      <c r="AT235" s="4" t="s">
        <v>143</v>
      </c>
      <c r="AU235" s="4" t="s">
        <v>143</v>
      </c>
      <c r="AV235" s="4"/>
      <c r="AW235" s="4" t="s">
        <v>143</v>
      </c>
      <c r="AX235" s="4"/>
      <c r="AY235" s="4"/>
      <c r="AZ235" s="4" t="s">
        <v>143</v>
      </c>
      <c r="BA235" s="4"/>
      <c r="BB235" s="4"/>
      <c r="BC235" s="4" t="s">
        <v>143</v>
      </c>
      <c r="BD235" s="4" t="s">
        <v>143</v>
      </c>
      <c r="BE235" s="4" t="s">
        <v>143</v>
      </c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 t="s">
        <v>226</v>
      </c>
      <c r="CT235" s="4" t="s">
        <v>226</v>
      </c>
      <c r="CU235" s="4" t="s">
        <v>226</v>
      </c>
      <c r="CV235" s="4"/>
      <c r="CW235" s="4" t="s">
        <v>226</v>
      </c>
      <c r="CX235" s="4"/>
      <c r="CY235" s="4"/>
      <c r="CZ235" s="4" t="s">
        <v>226</v>
      </c>
      <c r="DA235" s="4"/>
      <c r="DB235" s="4"/>
      <c r="DC235" s="4" t="s">
        <v>226</v>
      </c>
      <c r="DD235" s="4" t="s">
        <v>226</v>
      </c>
      <c r="DE235" s="4" t="s">
        <v>226</v>
      </c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3" t="s">
        <v>144</v>
      </c>
      <c r="DT235" s="3"/>
      <c r="DU235" s="3" t="s">
        <v>622</v>
      </c>
      <c r="DV235" s="3">
        <v>370200</v>
      </c>
      <c r="DW235" s="3">
        <v>5306900</v>
      </c>
      <c r="DX235" s="3" t="s">
        <v>147</v>
      </c>
      <c r="DY235" s="3">
        <v>145.42472599999999</v>
      </c>
      <c r="DZ235" s="3">
        <v>-42.377710999999998</v>
      </c>
      <c r="EA235" s="3">
        <v>370312.36</v>
      </c>
      <c r="EB235" s="3">
        <v>5307083.79</v>
      </c>
      <c r="EC235" s="3" t="s">
        <v>229</v>
      </c>
      <c r="ED235" s="3"/>
      <c r="EE235" s="3"/>
    </row>
    <row r="236" spans="1:135" ht="43.5" x14ac:dyDescent="0.35">
      <c r="A236" s="3" t="s">
        <v>135</v>
      </c>
      <c r="B236" s="3">
        <v>8622</v>
      </c>
      <c r="C236" s="4" t="s">
        <v>136</v>
      </c>
      <c r="D236" s="4" t="s">
        <v>137</v>
      </c>
      <c r="E236" s="4">
        <v>4682</v>
      </c>
      <c r="F236" s="4"/>
      <c r="G236" s="4"/>
      <c r="H236" s="7" t="s">
        <v>195</v>
      </c>
      <c r="I236" s="7"/>
      <c r="J236" s="4"/>
      <c r="K236" s="4" t="s">
        <v>140</v>
      </c>
      <c r="L236" s="4"/>
      <c r="M236" s="4" t="s">
        <v>1094</v>
      </c>
      <c r="N236" s="4" t="s">
        <v>1094</v>
      </c>
      <c r="O236" s="4"/>
      <c r="P236" s="3"/>
      <c r="Q236" s="4"/>
      <c r="R236" s="4"/>
      <c r="S236" s="4">
        <v>50.03</v>
      </c>
      <c r="T236" s="4">
        <v>1.48</v>
      </c>
      <c r="U236" s="4">
        <v>7.03</v>
      </c>
      <c r="V236" s="4"/>
      <c r="W236" s="4">
        <v>13.5</v>
      </c>
      <c r="X236" s="4"/>
      <c r="Y236" s="4"/>
      <c r="Z236" s="4">
        <v>15.36</v>
      </c>
      <c r="AA236" s="4"/>
      <c r="AB236" s="4"/>
      <c r="AC236" s="4">
        <v>11.04</v>
      </c>
      <c r="AD236" s="4">
        <v>1.21</v>
      </c>
      <c r="AE236" s="4">
        <v>0.17</v>
      </c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 t="s">
        <v>143</v>
      </c>
      <c r="AT236" s="4" t="s">
        <v>143</v>
      </c>
      <c r="AU236" s="4" t="s">
        <v>143</v>
      </c>
      <c r="AV236" s="4"/>
      <c r="AW236" s="4" t="s">
        <v>143</v>
      </c>
      <c r="AX236" s="4"/>
      <c r="AY236" s="4"/>
      <c r="AZ236" s="4" t="s">
        <v>143</v>
      </c>
      <c r="BA236" s="4"/>
      <c r="BB236" s="4"/>
      <c r="BC236" s="4" t="s">
        <v>143</v>
      </c>
      <c r="BD236" s="4" t="s">
        <v>143</v>
      </c>
      <c r="BE236" s="4" t="s">
        <v>143</v>
      </c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 t="s">
        <v>226</v>
      </c>
      <c r="CT236" s="4" t="s">
        <v>226</v>
      </c>
      <c r="CU236" s="4" t="s">
        <v>226</v>
      </c>
      <c r="CV236" s="4"/>
      <c r="CW236" s="4" t="s">
        <v>226</v>
      </c>
      <c r="CX236" s="4"/>
      <c r="CY236" s="4"/>
      <c r="CZ236" s="4" t="s">
        <v>226</v>
      </c>
      <c r="DA236" s="4"/>
      <c r="DB236" s="4"/>
      <c r="DC236" s="4" t="s">
        <v>226</v>
      </c>
      <c r="DD236" s="4" t="s">
        <v>226</v>
      </c>
      <c r="DE236" s="4" t="s">
        <v>226</v>
      </c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3" t="s">
        <v>144</v>
      </c>
      <c r="DT236" s="3"/>
      <c r="DU236" s="3" t="s">
        <v>622</v>
      </c>
      <c r="DV236" s="3">
        <v>370200</v>
      </c>
      <c r="DW236" s="3">
        <v>5306900</v>
      </c>
      <c r="DX236" s="3" t="s">
        <v>147</v>
      </c>
      <c r="DY236" s="3">
        <v>145.42472599999999</v>
      </c>
      <c r="DZ236" s="3">
        <v>-42.377710999999998</v>
      </c>
      <c r="EA236" s="3">
        <v>370312.36</v>
      </c>
      <c r="EB236" s="3">
        <v>5307083.79</v>
      </c>
      <c r="EC236" s="3" t="s">
        <v>229</v>
      </c>
      <c r="ED236" s="3"/>
      <c r="EE236" s="3"/>
    </row>
    <row r="237" spans="1:135" ht="43.5" x14ac:dyDescent="0.35">
      <c r="A237" s="3" t="s">
        <v>135</v>
      </c>
      <c r="B237" s="3">
        <v>8623</v>
      </c>
      <c r="C237" s="4" t="s">
        <v>136</v>
      </c>
      <c r="D237" s="4" t="s">
        <v>137</v>
      </c>
      <c r="E237" s="4">
        <v>4682</v>
      </c>
      <c r="F237" s="4"/>
      <c r="G237" s="4"/>
      <c r="H237" s="7" t="s">
        <v>195</v>
      </c>
      <c r="I237" s="7"/>
      <c r="J237" s="4"/>
      <c r="K237" s="4" t="s">
        <v>140</v>
      </c>
      <c r="L237" s="4"/>
      <c r="M237" s="4" t="s">
        <v>1267</v>
      </c>
      <c r="N237" s="4" t="s">
        <v>1267</v>
      </c>
      <c r="O237" s="4"/>
      <c r="P237" s="3"/>
      <c r="Q237" s="4"/>
      <c r="R237" s="4"/>
      <c r="S237" s="4">
        <v>47</v>
      </c>
      <c r="T237" s="4">
        <v>1.57</v>
      </c>
      <c r="U237" s="4">
        <v>7.44</v>
      </c>
      <c r="V237" s="4"/>
      <c r="W237" s="4">
        <v>13.78</v>
      </c>
      <c r="X237" s="4"/>
      <c r="Y237" s="4"/>
      <c r="Z237" s="4">
        <v>14.17</v>
      </c>
      <c r="AA237" s="4"/>
      <c r="AB237" s="4"/>
      <c r="AC237" s="4">
        <v>11.03</v>
      </c>
      <c r="AD237" s="4">
        <v>1.33</v>
      </c>
      <c r="AE237" s="4">
        <v>0.17</v>
      </c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 t="s">
        <v>143</v>
      </c>
      <c r="AT237" s="4" t="s">
        <v>143</v>
      </c>
      <c r="AU237" s="4" t="s">
        <v>143</v>
      </c>
      <c r="AV237" s="4"/>
      <c r="AW237" s="4" t="s">
        <v>143</v>
      </c>
      <c r="AX237" s="4"/>
      <c r="AY237" s="4"/>
      <c r="AZ237" s="4" t="s">
        <v>143</v>
      </c>
      <c r="BA237" s="4"/>
      <c r="BB237" s="4"/>
      <c r="BC237" s="4" t="s">
        <v>143</v>
      </c>
      <c r="BD237" s="4" t="s">
        <v>143</v>
      </c>
      <c r="BE237" s="4" t="s">
        <v>143</v>
      </c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 t="s">
        <v>226</v>
      </c>
      <c r="CT237" s="4" t="s">
        <v>226</v>
      </c>
      <c r="CU237" s="4" t="s">
        <v>226</v>
      </c>
      <c r="CV237" s="4"/>
      <c r="CW237" s="4" t="s">
        <v>226</v>
      </c>
      <c r="CX237" s="4"/>
      <c r="CY237" s="4"/>
      <c r="CZ237" s="4" t="s">
        <v>226</v>
      </c>
      <c r="DA237" s="4"/>
      <c r="DB237" s="4"/>
      <c r="DC237" s="4" t="s">
        <v>226</v>
      </c>
      <c r="DD237" s="4" t="s">
        <v>226</v>
      </c>
      <c r="DE237" s="4" t="s">
        <v>226</v>
      </c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3" t="s">
        <v>144</v>
      </c>
      <c r="DT237" s="3"/>
      <c r="DU237" s="3" t="s">
        <v>622</v>
      </c>
      <c r="DV237" s="3">
        <v>370200</v>
      </c>
      <c r="DW237" s="3">
        <v>5306900</v>
      </c>
      <c r="DX237" s="3" t="s">
        <v>147</v>
      </c>
      <c r="DY237" s="3">
        <v>145.42472599999999</v>
      </c>
      <c r="DZ237" s="3">
        <v>-42.377710999999998</v>
      </c>
      <c r="EA237" s="3">
        <v>370312.36</v>
      </c>
      <c r="EB237" s="3">
        <v>5307083.79</v>
      </c>
      <c r="EC237" s="3" t="s">
        <v>229</v>
      </c>
      <c r="ED237" s="3"/>
      <c r="EE237" s="3"/>
    </row>
    <row r="238" spans="1:135" ht="43.5" x14ac:dyDescent="0.35">
      <c r="A238" s="3" t="s">
        <v>135</v>
      </c>
      <c r="B238" s="3">
        <v>8624</v>
      </c>
      <c r="C238" s="4" t="s">
        <v>136</v>
      </c>
      <c r="D238" s="4" t="s">
        <v>137</v>
      </c>
      <c r="E238" s="4">
        <v>5084</v>
      </c>
      <c r="F238" s="4"/>
      <c r="G238" s="4"/>
      <c r="H238" s="7" t="s">
        <v>195</v>
      </c>
      <c r="I238" s="7"/>
      <c r="J238" s="4"/>
      <c r="K238" s="4" t="s">
        <v>140</v>
      </c>
      <c r="L238" s="4"/>
      <c r="M238" s="4" t="s">
        <v>581</v>
      </c>
      <c r="N238" s="4" t="s">
        <v>581</v>
      </c>
      <c r="O238" s="4"/>
      <c r="P238" s="3"/>
      <c r="Q238" s="4"/>
      <c r="R238" s="4"/>
      <c r="S238" s="4">
        <v>42.42</v>
      </c>
      <c r="T238" s="4">
        <v>5.36</v>
      </c>
      <c r="U238" s="4">
        <v>11.11</v>
      </c>
      <c r="V238" s="4">
        <v>0.14000000000000001</v>
      </c>
      <c r="W238" s="4">
        <v>7.34</v>
      </c>
      <c r="X238" s="4"/>
      <c r="Y238" s="4"/>
      <c r="Z238" s="4">
        <v>15.74</v>
      </c>
      <c r="AA238" s="4"/>
      <c r="AB238" s="4"/>
      <c r="AC238" s="4">
        <v>11.57</v>
      </c>
      <c r="AD238" s="4">
        <v>3.13</v>
      </c>
      <c r="AE238" s="4">
        <v>0.36</v>
      </c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 t="s">
        <v>143</v>
      </c>
      <c r="AT238" s="4" t="s">
        <v>143</v>
      </c>
      <c r="AU238" s="4" t="s">
        <v>143</v>
      </c>
      <c r="AV238" s="4" t="s">
        <v>143</v>
      </c>
      <c r="AW238" s="4" t="s">
        <v>143</v>
      </c>
      <c r="AX238" s="4"/>
      <c r="AY238" s="4"/>
      <c r="AZ238" s="4" t="s">
        <v>143</v>
      </c>
      <c r="BA238" s="4"/>
      <c r="BB238" s="4"/>
      <c r="BC238" s="4" t="s">
        <v>143</v>
      </c>
      <c r="BD238" s="4" t="s">
        <v>143</v>
      </c>
      <c r="BE238" s="4" t="s">
        <v>143</v>
      </c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 t="s">
        <v>226</v>
      </c>
      <c r="CT238" s="4" t="s">
        <v>226</v>
      </c>
      <c r="CU238" s="4" t="s">
        <v>226</v>
      </c>
      <c r="CV238" s="4" t="s">
        <v>226</v>
      </c>
      <c r="CW238" s="4" t="s">
        <v>226</v>
      </c>
      <c r="CX238" s="4"/>
      <c r="CY238" s="4"/>
      <c r="CZ238" s="4" t="s">
        <v>226</v>
      </c>
      <c r="DA238" s="4"/>
      <c r="DB238" s="4"/>
      <c r="DC238" s="4" t="s">
        <v>226</v>
      </c>
      <c r="DD238" s="4" t="s">
        <v>226</v>
      </c>
      <c r="DE238" s="4" t="s">
        <v>226</v>
      </c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3" t="s">
        <v>144</v>
      </c>
      <c r="DT238" s="3" t="s">
        <v>582</v>
      </c>
      <c r="DU238" s="3" t="s">
        <v>583</v>
      </c>
      <c r="DV238" s="3">
        <v>361700</v>
      </c>
      <c r="DW238" s="3">
        <v>5302200</v>
      </c>
      <c r="DX238" s="3" t="s">
        <v>147</v>
      </c>
      <c r="DY238" s="3">
        <v>145.320392</v>
      </c>
      <c r="DZ238" s="3">
        <v>-42.418556000000002</v>
      </c>
      <c r="EA238" s="3">
        <v>361812.34</v>
      </c>
      <c r="EB238" s="3">
        <v>5302383.78</v>
      </c>
      <c r="EC238" s="3" t="s">
        <v>229</v>
      </c>
      <c r="ED238" s="3"/>
      <c r="EE238" s="3"/>
    </row>
    <row r="239" spans="1:135" ht="43.5" x14ac:dyDescent="0.35">
      <c r="A239" s="3" t="s">
        <v>135</v>
      </c>
      <c r="B239" s="3">
        <v>8625</v>
      </c>
      <c r="C239" s="4" t="s">
        <v>136</v>
      </c>
      <c r="D239" s="4" t="s">
        <v>137</v>
      </c>
      <c r="E239" s="4">
        <v>5084</v>
      </c>
      <c r="F239" s="4"/>
      <c r="G239" s="4"/>
      <c r="H239" s="7" t="s">
        <v>195</v>
      </c>
      <c r="I239" s="7"/>
      <c r="J239" s="4"/>
      <c r="K239" s="4" t="s">
        <v>140</v>
      </c>
      <c r="L239" s="4"/>
      <c r="M239" s="4" t="s">
        <v>1347</v>
      </c>
      <c r="N239" s="4" t="s">
        <v>1347</v>
      </c>
      <c r="O239" s="4"/>
      <c r="P239" s="3"/>
      <c r="Q239" s="4"/>
      <c r="R239" s="4"/>
      <c r="S239" s="4">
        <v>42.27</v>
      </c>
      <c r="T239" s="4">
        <v>5.4</v>
      </c>
      <c r="U239" s="4">
        <v>11.79</v>
      </c>
      <c r="V239" s="4">
        <v>0.19</v>
      </c>
      <c r="W239" s="4">
        <v>7.69</v>
      </c>
      <c r="X239" s="4"/>
      <c r="Y239" s="4"/>
      <c r="Z239" s="4">
        <v>15.44</v>
      </c>
      <c r="AA239" s="4"/>
      <c r="AB239" s="4"/>
      <c r="AC239" s="4">
        <v>11.79</v>
      </c>
      <c r="AD239" s="4">
        <v>3.38</v>
      </c>
      <c r="AE239" s="4">
        <v>0.45</v>
      </c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 t="s">
        <v>143</v>
      </c>
      <c r="AT239" s="4" t="s">
        <v>143</v>
      </c>
      <c r="AU239" s="4" t="s">
        <v>143</v>
      </c>
      <c r="AV239" s="4" t="s">
        <v>143</v>
      </c>
      <c r="AW239" s="4" t="s">
        <v>143</v>
      </c>
      <c r="AX239" s="4"/>
      <c r="AY239" s="4"/>
      <c r="AZ239" s="4" t="s">
        <v>143</v>
      </c>
      <c r="BA239" s="4"/>
      <c r="BB239" s="4"/>
      <c r="BC239" s="4" t="s">
        <v>143</v>
      </c>
      <c r="BD239" s="4" t="s">
        <v>143</v>
      </c>
      <c r="BE239" s="4" t="s">
        <v>143</v>
      </c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 t="s">
        <v>226</v>
      </c>
      <c r="CT239" s="4" t="s">
        <v>226</v>
      </c>
      <c r="CU239" s="4" t="s">
        <v>226</v>
      </c>
      <c r="CV239" s="4" t="s">
        <v>226</v>
      </c>
      <c r="CW239" s="4" t="s">
        <v>226</v>
      </c>
      <c r="CX239" s="4"/>
      <c r="CY239" s="4"/>
      <c r="CZ239" s="4" t="s">
        <v>226</v>
      </c>
      <c r="DA239" s="4"/>
      <c r="DB239" s="4"/>
      <c r="DC239" s="4" t="s">
        <v>226</v>
      </c>
      <c r="DD239" s="4" t="s">
        <v>226</v>
      </c>
      <c r="DE239" s="4" t="s">
        <v>226</v>
      </c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3" t="s">
        <v>144</v>
      </c>
      <c r="DT239" s="3" t="s">
        <v>582</v>
      </c>
      <c r="DU239" s="3" t="s">
        <v>583</v>
      </c>
      <c r="DV239" s="3">
        <v>361700</v>
      </c>
      <c r="DW239" s="3">
        <v>5302200</v>
      </c>
      <c r="DX239" s="3" t="s">
        <v>147</v>
      </c>
      <c r="DY239" s="3">
        <v>145.320392</v>
      </c>
      <c r="DZ239" s="3">
        <v>-42.418556000000002</v>
      </c>
      <c r="EA239" s="3">
        <v>361812.34</v>
      </c>
      <c r="EB239" s="3">
        <v>5302383.78</v>
      </c>
      <c r="EC239" s="3" t="s">
        <v>229</v>
      </c>
      <c r="ED239" s="3"/>
      <c r="EE239" s="3"/>
    </row>
    <row r="240" spans="1:135" ht="43.5" x14ac:dyDescent="0.35">
      <c r="A240" s="3" t="s">
        <v>135</v>
      </c>
      <c r="B240" s="3">
        <v>8626</v>
      </c>
      <c r="C240" s="4" t="s">
        <v>136</v>
      </c>
      <c r="D240" s="4" t="s">
        <v>137</v>
      </c>
      <c r="E240" s="4">
        <v>4683</v>
      </c>
      <c r="F240" s="4"/>
      <c r="G240" s="4"/>
      <c r="H240" s="7" t="s">
        <v>195</v>
      </c>
      <c r="I240" s="7"/>
      <c r="J240" s="4"/>
      <c r="K240" s="4" t="s">
        <v>140</v>
      </c>
      <c r="L240" s="4"/>
      <c r="M240" s="4" t="s">
        <v>1392</v>
      </c>
      <c r="N240" s="4" t="s">
        <v>1392</v>
      </c>
      <c r="O240" s="4"/>
      <c r="P240" s="3"/>
      <c r="Q240" s="4"/>
      <c r="R240" s="4"/>
      <c r="S240" s="4">
        <v>44.57</v>
      </c>
      <c r="T240" s="4">
        <v>4.46</v>
      </c>
      <c r="U240" s="4">
        <v>10.11</v>
      </c>
      <c r="V240" s="4"/>
      <c r="W240" s="4">
        <v>7.54</v>
      </c>
      <c r="X240" s="4"/>
      <c r="Y240" s="4"/>
      <c r="Z240" s="4">
        <v>16.690000000000001</v>
      </c>
      <c r="AA240" s="4"/>
      <c r="AB240" s="4"/>
      <c r="AC240" s="4">
        <v>11.72</v>
      </c>
      <c r="AD240" s="4">
        <v>3.23</v>
      </c>
      <c r="AE240" s="4">
        <v>0.44</v>
      </c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 t="s">
        <v>143</v>
      </c>
      <c r="AT240" s="4" t="s">
        <v>143</v>
      </c>
      <c r="AU240" s="4" t="s">
        <v>143</v>
      </c>
      <c r="AV240" s="4"/>
      <c r="AW240" s="4" t="s">
        <v>143</v>
      </c>
      <c r="AX240" s="4"/>
      <c r="AY240" s="4"/>
      <c r="AZ240" s="4" t="s">
        <v>143</v>
      </c>
      <c r="BA240" s="4"/>
      <c r="BB240" s="4"/>
      <c r="BC240" s="4" t="s">
        <v>143</v>
      </c>
      <c r="BD240" s="4" t="s">
        <v>143</v>
      </c>
      <c r="BE240" s="4" t="s">
        <v>143</v>
      </c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 t="s">
        <v>226</v>
      </c>
      <c r="CT240" s="4" t="s">
        <v>226</v>
      </c>
      <c r="CU240" s="4" t="s">
        <v>226</v>
      </c>
      <c r="CV240" s="4"/>
      <c r="CW240" s="4" t="s">
        <v>226</v>
      </c>
      <c r="CX240" s="4"/>
      <c r="CY240" s="4"/>
      <c r="CZ240" s="4" t="s">
        <v>226</v>
      </c>
      <c r="DA240" s="4"/>
      <c r="DB240" s="4"/>
      <c r="DC240" s="4" t="s">
        <v>226</v>
      </c>
      <c r="DD240" s="4" t="s">
        <v>226</v>
      </c>
      <c r="DE240" s="4" t="s">
        <v>226</v>
      </c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3" t="s">
        <v>144</v>
      </c>
      <c r="DT240" s="3" t="s">
        <v>1151</v>
      </c>
      <c r="DU240" s="3" t="s">
        <v>1152</v>
      </c>
      <c r="DV240" s="3">
        <v>360900</v>
      </c>
      <c r="DW240" s="3">
        <v>5302300</v>
      </c>
      <c r="DX240" s="3" t="s">
        <v>147</v>
      </c>
      <c r="DY240" s="3">
        <v>145.310697</v>
      </c>
      <c r="DZ240" s="3">
        <v>-42.417513</v>
      </c>
      <c r="EA240" s="3">
        <v>361012.34</v>
      </c>
      <c r="EB240" s="3">
        <v>5302483.78</v>
      </c>
      <c r="EC240" s="3" t="s">
        <v>229</v>
      </c>
      <c r="ED240" s="3"/>
      <c r="EE240" s="3"/>
    </row>
    <row r="241" spans="1:135" ht="43.5" x14ac:dyDescent="0.35">
      <c r="A241" s="3" t="s">
        <v>135</v>
      </c>
      <c r="B241" s="3">
        <v>8627</v>
      </c>
      <c r="C241" s="4" t="s">
        <v>136</v>
      </c>
      <c r="D241" s="4" t="s">
        <v>137</v>
      </c>
      <c r="E241" s="4">
        <v>4674</v>
      </c>
      <c r="F241" s="4"/>
      <c r="G241" s="4"/>
      <c r="H241" s="7" t="s">
        <v>195</v>
      </c>
      <c r="I241" s="7"/>
      <c r="J241" s="4"/>
      <c r="K241" s="4" t="s">
        <v>140</v>
      </c>
      <c r="L241" s="4"/>
      <c r="M241" s="4" t="s">
        <v>1645</v>
      </c>
      <c r="N241" s="4" t="s">
        <v>1645</v>
      </c>
      <c r="O241" s="4"/>
      <c r="P241" s="3"/>
      <c r="Q241" s="4"/>
      <c r="R241" s="4"/>
      <c r="S241" s="4">
        <v>43.14</v>
      </c>
      <c r="T241" s="4">
        <v>2.0099999999999998</v>
      </c>
      <c r="U241" s="4">
        <v>14.02</v>
      </c>
      <c r="V241" s="4"/>
      <c r="W241" s="4">
        <v>11.17</v>
      </c>
      <c r="X241" s="4"/>
      <c r="Y241" s="4"/>
      <c r="Z241" s="4">
        <v>15.39</v>
      </c>
      <c r="AA241" s="4"/>
      <c r="AB241" s="4"/>
      <c r="AC241" s="4">
        <v>11.95</v>
      </c>
      <c r="AD241" s="4">
        <v>1.97</v>
      </c>
      <c r="AE241" s="4">
        <v>1.05</v>
      </c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 t="s">
        <v>143</v>
      </c>
      <c r="AT241" s="4" t="s">
        <v>143</v>
      </c>
      <c r="AU241" s="4" t="s">
        <v>143</v>
      </c>
      <c r="AV241" s="4"/>
      <c r="AW241" s="4" t="s">
        <v>143</v>
      </c>
      <c r="AX241" s="4"/>
      <c r="AY241" s="4"/>
      <c r="AZ241" s="4" t="s">
        <v>143</v>
      </c>
      <c r="BA241" s="4"/>
      <c r="BB241" s="4"/>
      <c r="BC241" s="4" t="s">
        <v>143</v>
      </c>
      <c r="BD241" s="4" t="s">
        <v>143</v>
      </c>
      <c r="BE241" s="4" t="s">
        <v>143</v>
      </c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 t="s">
        <v>226</v>
      </c>
      <c r="CT241" s="4" t="s">
        <v>226</v>
      </c>
      <c r="CU241" s="4" t="s">
        <v>226</v>
      </c>
      <c r="CV241" s="4"/>
      <c r="CW241" s="4" t="s">
        <v>226</v>
      </c>
      <c r="CX241" s="4"/>
      <c r="CY241" s="4"/>
      <c r="CZ241" s="4" t="s">
        <v>226</v>
      </c>
      <c r="DA241" s="4"/>
      <c r="DB241" s="4"/>
      <c r="DC241" s="4" t="s">
        <v>226</v>
      </c>
      <c r="DD241" s="4" t="s">
        <v>226</v>
      </c>
      <c r="DE241" s="4" t="s">
        <v>226</v>
      </c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3" t="s">
        <v>144</v>
      </c>
      <c r="DT241" s="3" t="s">
        <v>365</v>
      </c>
      <c r="DU241" s="3" t="s">
        <v>366</v>
      </c>
      <c r="DV241" s="3">
        <v>367700</v>
      </c>
      <c r="DW241" s="3">
        <v>5296200</v>
      </c>
      <c r="DX241" s="3" t="s">
        <v>147</v>
      </c>
      <c r="DY241" s="3">
        <v>145.39191</v>
      </c>
      <c r="DZ241" s="3">
        <v>-42.473616</v>
      </c>
      <c r="EA241" s="3">
        <v>367812.35</v>
      </c>
      <c r="EB241" s="3">
        <v>5296383.7699999996</v>
      </c>
      <c r="EC241" s="3" t="s">
        <v>229</v>
      </c>
      <c r="ED241" s="3"/>
      <c r="EE241" s="3"/>
    </row>
    <row r="242" spans="1:135" ht="43.5" x14ac:dyDescent="0.35">
      <c r="A242" s="3" t="s">
        <v>135</v>
      </c>
      <c r="B242" s="3">
        <v>8628</v>
      </c>
      <c r="C242" s="4" t="s">
        <v>136</v>
      </c>
      <c r="D242" s="4" t="s">
        <v>137</v>
      </c>
      <c r="E242" s="4">
        <v>4674</v>
      </c>
      <c r="F242" s="4"/>
      <c r="G242" s="4"/>
      <c r="H242" s="7" t="s">
        <v>195</v>
      </c>
      <c r="I242" s="7"/>
      <c r="J242" s="4"/>
      <c r="K242" s="4" t="s">
        <v>140</v>
      </c>
      <c r="L242" s="4"/>
      <c r="M242" s="4" t="s">
        <v>364</v>
      </c>
      <c r="N242" s="4" t="s">
        <v>364</v>
      </c>
      <c r="O242" s="4"/>
      <c r="P242" s="3"/>
      <c r="Q242" s="4"/>
      <c r="R242" s="4"/>
      <c r="S242" s="4">
        <v>43.05</v>
      </c>
      <c r="T242" s="4">
        <v>1.96</v>
      </c>
      <c r="U242" s="4">
        <v>13.98</v>
      </c>
      <c r="V242" s="4"/>
      <c r="W242" s="4">
        <v>11.65</v>
      </c>
      <c r="X242" s="4"/>
      <c r="Y242" s="4"/>
      <c r="Z242" s="4">
        <v>14.92</v>
      </c>
      <c r="AA242" s="4"/>
      <c r="AB242" s="4"/>
      <c r="AC242" s="4">
        <v>12.17</v>
      </c>
      <c r="AD242" s="4">
        <v>2.04</v>
      </c>
      <c r="AE242" s="4">
        <v>1.1299999999999999</v>
      </c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 t="s">
        <v>143</v>
      </c>
      <c r="AT242" s="4" t="s">
        <v>143</v>
      </c>
      <c r="AU242" s="4" t="s">
        <v>143</v>
      </c>
      <c r="AV242" s="4"/>
      <c r="AW242" s="4" t="s">
        <v>143</v>
      </c>
      <c r="AX242" s="4"/>
      <c r="AY242" s="4"/>
      <c r="AZ242" s="4" t="s">
        <v>143</v>
      </c>
      <c r="BA242" s="4"/>
      <c r="BB242" s="4"/>
      <c r="BC242" s="4" t="s">
        <v>143</v>
      </c>
      <c r="BD242" s="4" t="s">
        <v>143</v>
      </c>
      <c r="BE242" s="4" t="s">
        <v>143</v>
      </c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 t="s">
        <v>226</v>
      </c>
      <c r="CT242" s="4" t="s">
        <v>226</v>
      </c>
      <c r="CU242" s="4" t="s">
        <v>226</v>
      </c>
      <c r="CV242" s="4"/>
      <c r="CW242" s="4" t="s">
        <v>226</v>
      </c>
      <c r="CX242" s="4"/>
      <c r="CY242" s="4"/>
      <c r="CZ242" s="4" t="s">
        <v>226</v>
      </c>
      <c r="DA242" s="4"/>
      <c r="DB242" s="4"/>
      <c r="DC242" s="4" t="s">
        <v>226</v>
      </c>
      <c r="DD242" s="4" t="s">
        <v>226</v>
      </c>
      <c r="DE242" s="4" t="s">
        <v>226</v>
      </c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3" t="s">
        <v>144</v>
      </c>
      <c r="DT242" s="3" t="s">
        <v>365</v>
      </c>
      <c r="DU242" s="3" t="s">
        <v>366</v>
      </c>
      <c r="DV242" s="3">
        <v>367700</v>
      </c>
      <c r="DW242" s="3">
        <v>5296200</v>
      </c>
      <c r="DX242" s="3" t="s">
        <v>147</v>
      </c>
      <c r="DY242" s="3">
        <v>145.39191</v>
      </c>
      <c r="DZ242" s="3">
        <v>-42.473616</v>
      </c>
      <c r="EA242" s="3">
        <v>367812.35</v>
      </c>
      <c r="EB242" s="3">
        <v>5296383.7699999996</v>
      </c>
      <c r="EC242" s="3" t="s">
        <v>229</v>
      </c>
      <c r="ED242" s="3"/>
      <c r="EE242" s="3"/>
    </row>
    <row r="243" spans="1:135" ht="43.5" x14ac:dyDescent="0.35">
      <c r="A243" s="3" t="s">
        <v>135</v>
      </c>
      <c r="B243" s="3">
        <v>8629</v>
      </c>
      <c r="C243" s="4" t="s">
        <v>136</v>
      </c>
      <c r="D243" s="4" t="s">
        <v>137</v>
      </c>
      <c r="E243" s="4">
        <v>4674</v>
      </c>
      <c r="F243" s="4"/>
      <c r="G243" s="4"/>
      <c r="H243" s="7" t="s">
        <v>195</v>
      </c>
      <c r="I243" s="7"/>
      <c r="J243" s="4"/>
      <c r="K243" s="4" t="s">
        <v>140</v>
      </c>
      <c r="L243" s="4"/>
      <c r="M243" s="4" t="s">
        <v>398</v>
      </c>
      <c r="N243" s="4" t="s">
        <v>398</v>
      </c>
      <c r="O243" s="4"/>
      <c r="P243" s="3"/>
      <c r="Q243" s="4"/>
      <c r="R243" s="4"/>
      <c r="S243" s="4">
        <v>45.47</v>
      </c>
      <c r="T243" s="4">
        <v>1.52</v>
      </c>
      <c r="U243" s="4">
        <v>11.44</v>
      </c>
      <c r="V243" s="4"/>
      <c r="W243" s="4">
        <v>12.2</v>
      </c>
      <c r="X243" s="4"/>
      <c r="Y243" s="4"/>
      <c r="Z243" s="4">
        <v>15.38</v>
      </c>
      <c r="AA243" s="4"/>
      <c r="AB243" s="4"/>
      <c r="AC243" s="4">
        <v>12.1</v>
      </c>
      <c r="AD243" s="4">
        <v>1.66</v>
      </c>
      <c r="AE243" s="4">
        <v>0.82</v>
      </c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 t="s">
        <v>143</v>
      </c>
      <c r="AT243" s="4" t="s">
        <v>143</v>
      </c>
      <c r="AU243" s="4" t="s">
        <v>143</v>
      </c>
      <c r="AV243" s="4"/>
      <c r="AW243" s="4" t="s">
        <v>143</v>
      </c>
      <c r="AX243" s="4"/>
      <c r="AY243" s="4"/>
      <c r="AZ243" s="4" t="s">
        <v>143</v>
      </c>
      <c r="BA243" s="4"/>
      <c r="BB243" s="4"/>
      <c r="BC243" s="4" t="s">
        <v>143</v>
      </c>
      <c r="BD243" s="4" t="s">
        <v>143</v>
      </c>
      <c r="BE243" s="4" t="s">
        <v>143</v>
      </c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 t="s">
        <v>226</v>
      </c>
      <c r="CT243" s="4" t="s">
        <v>226</v>
      </c>
      <c r="CU243" s="4" t="s">
        <v>226</v>
      </c>
      <c r="CV243" s="4"/>
      <c r="CW243" s="4" t="s">
        <v>226</v>
      </c>
      <c r="CX243" s="4"/>
      <c r="CY243" s="4"/>
      <c r="CZ243" s="4" t="s">
        <v>226</v>
      </c>
      <c r="DA243" s="4"/>
      <c r="DB243" s="4"/>
      <c r="DC243" s="4" t="s">
        <v>226</v>
      </c>
      <c r="DD243" s="4" t="s">
        <v>226</v>
      </c>
      <c r="DE243" s="4" t="s">
        <v>226</v>
      </c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3" t="s">
        <v>144</v>
      </c>
      <c r="DT243" s="3" t="s">
        <v>365</v>
      </c>
      <c r="DU243" s="3" t="s">
        <v>366</v>
      </c>
      <c r="DV243" s="3">
        <v>367700</v>
      </c>
      <c r="DW243" s="3">
        <v>5296200</v>
      </c>
      <c r="DX243" s="3" t="s">
        <v>147</v>
      </c>
      <c r="DY243" s="3">
        <v>145.39191</v>
      </c>
      <c r="DZ243" s="3">
        <v>-42.473616</v>
      </c>
      <c r="EA243" s="3">
        <v>367812.35</v>
      </c>
      <c r="EB243" s="3">
        <v>5296383.7699999996</v>
      </c>
      <c r="EC243" s="3" t="s">
        <v>229</v>
      </c>
      <c r="ED243" s="3"/>
      <c r="EE243" s="3"/>
    </row>
    <row r="244" spans="1:135" ht="43.5" x14ac:dyDescent="0.35">
      <c r="A244" s="3" t="s">
        <v>135</v>
      </c>
      <c r="B244" s="3">
        <v>8630</v>
      </c>
      <c r="C244" s="4" t="s">
        <v>136</v>
      </c>
      <c r="D244" s="4" t="s">
        <v>137</v>
      </c>
      <c r="E244" s="4">
        <v>104</v>
      </c>
      <c r="F244" s="4"/>
      <c r="G244" s="4"/>
      <c r="H244" s="7" t="s">
        <v>195</v>
      </c>
      <c r="I244" s="7"/>
      <c r="J244" s="4"/>
      <c r="K244" s="4" t="s">
        <v>140</v>
      </c>
      <c r="L244" s="4"/>
      <c r="M244" s="4" t="s">
        <v>1049</v>
      </c>
      <c r="N244" s="4" t="s">
        <v>1049</v>
      </c>
      <c r="O244" s="4"/>
      <c r="P244" s="3"/>
      <c r="Q244" s="4"/>
      <c r="R244" s="4"/>
      <c r="S244" s="4">
        <v>56.58</v>
      </c>
      <c r="T244" s="4"/>
      <c r="U244" s="4">
        <v>0.75</v>
      </c>
      <c r="V244" s="4"/>
      <c r="W244" s="4">
        <v>11.35</v>
      </c>
      <c r="X244" s="4"/>
      <c r="Y244" s="4"/>
      <c r="Z244" s="4">
        <v>25.39</v>
      </c>
      <c r="AA244" s="4"/>
      <c r="AB244" s="4"/>
      <c r="AC244" s="4">
        <v>1.3</v>
      </c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 t="s">
        <v>143</v>
      </c>
      <c r="AT244" s="4"/>
      <c r="AU244" s="4" t="s">
        <v>143</v>
      </c>
      <c r="AV244" s="4"/>
      <c r="AW244" s="4" t="s">
        <v>143</v>
      </c>
      <c r="AX244" s="4"/>
      <c r="AY244" s="4"/>
      <c r="AZ244" s="4" t="s">
        <v>143</v>
      </c>
      <c r="BA244" s="4"/>
      <c r="BB244" s="4"/>
      <c r="BC244" s="4" t="s">
        <v>143</v>
      </c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 t="s">
        <v>226</v>
      </c>
      <c r="CT244" s="4"/>
      <c r="CU244" s="4" t="s">
        <v>226</v>
      </c>
      <c r="CV244" s="4"/>
      <c r="CW244" s="4" t="s">
        <v>226</v>
      </c>
      <c r="CX244" s="4"/>
      <c r="CY244" s="4"/>
      <c r="CZ244" s="4" t="s">
        <v>226</v>
      </c>
      <c r="DA244" s="4"/>
      <c r="DB244" s="4"/>
      <c r="DC244" s="4" t="s">
        <v>226</v>
      </c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3" t="s">
        <v>144</v>
      </c>
      <c r="DT244" s="3" t="s">
        <v>429</v>
      </c>
      <c r="DU244" s="3" t="s">
        <v>430</v>
      </c>
      <c r="DV244" s="3">
        <v>586900</v>
      </c>
      <c r="DW244" s="3">
        <v>5419700</v>
      </c>
      <c r="DX244" s="3" t="s">
        <v>147</v>
      </c>
      <c r="DY244" s="3">
        <v>148.040415</v>
      </c>
      <c r="DZ244" s="3">
        <v>-41.367856000000003</v>
      </c>
      <c r="EA244" s="3">
        <v>587012.80000000005</v>
      </c>
      <c r="EB244" s="3">
        <v>5419883.9900000002</v>
      </c>
      <c r="EC244" s="3" t="s">
        <v>229</v>
      </c>
      <c r="ED244" s="3"/>
      <c r="EE244" s="3"/>
    </row>
    <row r="245" spans="1:135" ht="43.5" x14ac:dyDescent="0.35">
      <c r="A245" s="3" t="s">
        <v>135</v>
      </c>
      <c r="B245" s="3">
        <v>8631</v>
      </c>
      <c r="C245" s="4" t="s">
        <v>136</v>
      </c>
      <c r="D245" s="4" t="s">
        <v>137</v>
      </c>
      <c r="E245" s="4">
        <v>104</v>
      </c>
      <c r="F245" s="4"/>
      <c r="G245" s="4"/>
      <c r="H245" s="7" t="s">
        <v>195</v>
      </c>
      <c r="I245" s="7"/>
      <c r="J245" s="4"/>
      <c r="K245" s="4" t="s">
        <v>140</v>
      </c>
      <c r="L245" s="4"/>
      <c r="M245" s="4" t="s">
        <v>933</v>
      </c>
      <c r="N245" s="4" t="s">
        <v>933</v>
      </c>
      <c r="O245" s="4"/>
      <c r="P245" s="3"/>
      <c r="Q245" s="4"/>
      <c r="R245" s="4"/>
      <c r="S245" s="4">
        <v>55.97</v>
      </c>
      <c r="T245" s="4"/>
      <c r="U245" s="4">
        <v>1.25</v>
      </c>
      <c r="V245" s="4">
        <v>0.28999999999999998</v>
      </c>
      <c r="W245" s="4">
        <v>10.48</v>
      </c>
      <c r="X245" s="4"/>
      <c r="Y245" s="4"/>
      <c r="Z245" s="4">
        <v>25.26</v>
      </c>
      <c r="AA245" s="4"/>
      <c r="AB245" s="4"/>
      <c r="AC245" s="4">
        <v>1.69</v>
      </c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 t="s">
        <v>143</v>
      </c>
      <c r="AT245" s="4"/>
      <c r="AU245" s="4" t="s">
        <v>143</v>
      </c>
      <c r="AV245" s="4" t="s">
        <v>143</v>
      </c>
      <c r="AW245" s="4" t="s">
        <v>143</v>
      </c>
      <c r="AX245" s="4"/>
      <c r="AY245" s="4"/>
      <c r="AZ245" s="4" t="s">
        <v>143</v>
      </c>
      <c r="BA245" s="4"/>
      <c r="BB245" s="4"/>
      <c r="BC245" s="4" t="s">
        <v>143</v>
      </c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 t="s">
        <v>226</v>
      </c>
      <c r="CT245" s="4"/>
      <c r="CU245" s="4" t="s">
        <v>226</v>
      </c>
      <c r="CV245" s="4" t="s">
        <v>226</v>
      </c>
      <c r="CW245" s="4" t="s">
        <v>226</v>
      </c>
      <c r="CX245" s="4"/>
      <c r="CY245" s="4"/>
      <c r="CZ245" s="4" t="s">
        <v>226</v>
      </c>
      <c r="DA245" s="4"/>
      <c r="DB245" s="4"/>
      <c r="DC245" s="4" t="s">
        <v>226</v>
      </c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3" t="s">
        <v>144</v>
      </c>
      <c r="DT245" s="3" t="s">
        <v>429</v>
      </c>
      <c r="DU245" s="3" t="s">
        <v>430</v>
      </c>
      <c r="DV245" s="3">
        <v>586900</v>
      </c>
      <c r="DW245" s="3">
        <v>5419700</v>
      </c>
      <c r="DX245" s="3" t="s">
        <v>147</v>
      </c>
      <c r="DY245" s="3">
        <v>148.040415</v>
      </c>
      <c r="DZ245" s="3">
        <v>-41.367856000000003</v>
      </c>
      <c r="EA245" s="3">
        <v>587012.80000000005</v>
      </c>
      <c r="EB245" s="3">
        <v>5419883.9900000002</v>
      </c>
      <c r="EC245" s="3" t="s">
        <v>229</v>
      </c>
      <c r="ED245" s="3"/>
      <c r="EE245" s="3"/>
    </row>
    <row r="246" spans="1:135" ht="43.5" x14ac:dyDescent="0.35">
      <c r="A246" s="3" t="s">
        <v>135</v>
      </c>
      <c r="B246" s="3">
        <v>8632</v>
      </c>
      <c r="C246" s="4" t="s">
        <v>136</v>
      </c>
      <c r="D246" s="4" t="s">
        <v>137</v>
      </c>
      <c r="E246" s="4">
        <v>1383</v>
      </c>
      <c r="F246" s="4"/>
      <c r="G246" s="4"/>
      <c r="H246" s="7" t="s">
        <v>195</v>
      </c>
      <c r="I246" s="7"/>
      <c r="J246" s="4"/>
      <c r="K246" s="4" t="s">
        <v>140</v>
      </c>
      <c r="L246" s="4"/>
      <c r="M246" s="4" t="s">
        <v>1300</v>
      </c>
      <c r="N246" s="4" t="s">
        <v>1300</v>
      </c>
      <c r="O246" s="4"/>
      <c r="P246" s="3"/>
      <c r="Q246" s="4"/>
      <c r="R246" s="4"/>
      <c r="S246" s="4">
        <v>52.26</v>
      </c>
      <c r="T246" s="4"/>
      <c r="U246" s="4">
        <v>1.44</v>
      </c>
      <c r="V246" s="4"/>
      <c r="W246" s="4">
        <v>26.91</v>
      </c>
      <c r="X246" s="4"/>
      <c r="Y246" s="4"/>
      <c r="Z246" s="4">
        <v>13.97</v>
      </c>
      <c r="AA246" s="4"/>
      <c r="AB246" s="4"/>
      <c r="AC246" s="4">
        <v>1.1599999999999999</v>
      </c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 t="s">
        <v>143</v>
      </c>
      <c r="AT246" s="4"/>
      <c r="AU246" s="4" t="s">
        <v>143</v>
      </c>
      <c r="AV246" s="4"/>
      <c r="AW246" s="4" t="s">
        <v>143</v>
      </c>
      <c r="AX246" s="4"/>
      <c r="AY246" s="4"/>
      <c r="AZ246" s="4" t="s">
        <v>143</v>
      </c>
      <c r="BA246" s="4"/>
      <c r="BB246" s="4"/>
      <c r="BC246" s="4" t="s">
        <v>143</v>
      </c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 t="s">
        <v>226</v>
      </c>
      <c r="CT246" s="4"/>
      <c r="CU246" s="4" t="s">
        <v>226</v>
      </c>
      <c r="CV246" s="4"/>
      <c r="CW246" s="4" t="s">
        <v>226</v>
      </c>
      <c r="CX246" s="4"/>
      <c r="CY246" s="4"/>
      <c r="CZ246" s="4" t="s">
        <v>226</v>
      </c>
      <c r="DA246" s="4"/>
      <c r="DB246" s="4"/>
      <c r="DC246" s="4" t="s">
        <v>226</v>
      </c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3" t="s">
        <v>144</v>
      </c>
      <c r="DT246" s="3" t="s">
        <v>414</v>
      </c>
      <c r="DU246" s="3" t="s">
        <v>415</v>
      </c>
      <c r="DV246" s="3">
        <v>586400</v>
      </c>
      <c r="DW246" s="3">
        <v>5417300</v>
      </c>
      <c r="DX246" s="3" t="s">
        <v>147</v>
      </c>
      <c r="DY246" s="3">
        <v>148.03478000000001</v>
      </c>
      <c r="DZ246" s="3">
        <v>-41.389524999999999</v>
      </c>
      <c r="EA246" s="3">
        <v>586512.80000000005</v>
      </c>
      <c r="EB246" s="3">
        <v>5417483.9900000002</v>
      </c>
      <c r="EC246" s="3" t="s">
        <v>229</v>
      </c>
      <c r="ED246" s="3"/>
      <c r="EE246" s="3"/>
    </row>
    <row r="247" spans="1:135" ht="43.5" x14ac:dyDescent="0.35">
      <c r="A247" s="3" t="s">
        <v>135</v>
      </c>
      <c r="B247" s="3">
        <v>8633</v>
      </c>
      <c r="C247" s="4" t="s">
        <v>136</v>
      </c>
      <c r="D247" s="4" t="s">
        <v>137</v>
      </c>
      <c r="E247" s="4">
        <v>456</v>
      </c>
      <c r="F247" s="4"/>
      <c r="G247" s="4"/>
      <c r="H247" s="7" t="s">
        <v>195</v>
      </c>
      <c r="I247" s="7"/>
      <c r="J247" s="4"/>
      <c r="K247" s="4" t="s">
        <v>140</v>
      </c>
      <c r="L247" s="4"/>
      <c r="M247" s="4" t="s">
        <v>1555</v>
      </c>
      <c r="N247" s="4" t="s">
        <v>1555</v>
      </c>
      <c r="O247" s="4"/>
      <c r="P247" s="3"/>
      <c r="Q247" s="4"/>
      <c r="R247" s="4"/>
      <c r="S247" s="4">
        <v>52.04</v>
      </c>
      <c r="T247" s="4"/>
      <c r="U247" s="4">
        <v>4.6399999999999997</v>
      </c>
      <c r="V247" s="4">
        <v>1.17</v>
      </c>
      <c r="W247" s="4">
        <v>4.46</v>
      </c>
      <c r="X247" s="4"/>
      <c r="Y247" s="4"/>
      <c r="Z247" s="4">
        <v>16.53</v>
      </c>
      <c r="AA247" s="4"/>
      <c r="AB247" s="4"/>
      <c r="AC247" s="4">
        <v>20.8</v>
      </c>
      <c r="AD247" s="4"/>
      <c r="AE247" s="4">
        <v>0.37</v>
      </c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 t="s">
        <v>143</v>
      </c>
      <c r="AT247" s="4"/>
      <c r="AU247" s="4" t="s">
        <v>143</v>
      </c>
      <c r="AV247" s="4" t="s">
        <v>143</v>
      </c>
      <c r="AW247" s="4" t="s">
        <v>143</v>
      </c>
      <c r="AX247" s="4"/>
      <c r="AY247" s="4"/>
      <c r="AZ247" s="4" t="s">
        <v>143</v>
      </c>
      <c r="BA247" s="4"/>
      <c r="BB247" s="4"/>
      <c r="BC247" s="4" t="s">
        <v>143</v>
      </c>
      <c r="BD247" s="4"/>
      <c r="BE247" s="4" t="s">
        <v>143</v>
      </c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 t="s">
        <v>226</v>
      </c>
      <c r="CT247" s="4"/>
      <c r="CU247" s="4" t="s">
        <v>226</v>
      </c>
      <c r="CV247" s="4" t="s">
        <v>226</v>
      </c>
      <c r="CW247" s="4" t="s">
        <v>226</v>
      </c>
      <c r="CX247" s="4"/>
      <c r="CY247" s="4"/>
      <c r="CZ247" s="4" t="s">
        <v>226</v>
      </c>
      <c r="DA247" s="4"/>
      <c r="DB247" s="4"/>
      <c r="DC247" s="4" t="s">
        <v>226</v>
      </c>
      <c r="DD247" s="4"/>
      <c r="DE247" s="4" t="s">
        <v>226</v>
      </c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3" t="s">
        <v>144</v>
      </c>
      <c r="DT247" s="3" t="s">
        <v>346</v>
      </c>
      <c r="DU247" s="3" t="s">
        <v>347</v>
      </c>
      <c r="DV247" s="3">
        <v>597800</v>
      </c>
      <c r="DW247" s="3">
        <v>5455900</v>
      </c>
      <c r="DX247" s="3" t="s">
        <v>147</v>
      </c>
      <c r="DY247" s="3">
        <v>148.16492500000001</v>
      </c>
      <c r="DZ247" s="3">
        <v>-41.040584000000003</v>
      </c>
      <c r="EA247" s="3">
        <v>597912.80000000005</v>
      </c>
      <c r="EB247" s="3">
        <v>5456084.0599999996</v>
      </c>
      <c r="EC247" s="3" t="s">
        <v>229</v>
      </c>
      <c r="ED247" s="3"/>
      <c r="EE247" s="3"/>
    </row>
    <row r="248" spans="1:135" ht="43.5" x14ac:dyDescent="0.35">
      <c r="A248" s="3" t="s">
        <v>135</v>
      </c>
      <c r="B248" s="3">
        <v>8634</v>
      </c>
      <c r="C248" s="4" t="s">
        <v>136</v>
      </c>
      <c r="D248" s="4" t="s">
        <v>137</v>
      </c>
      <c r="E248" s="4">
        <v>456</v>
      </c>
      <c r="F248" s="4"/>
      <c r="G248" s="4"/>
      <c r="H248" s="7" t="s">
        <v>195</v>
      </c>
      <c r="I248" s="7"/>
      <c r="J248" s="4"/>
      <c r="K248" s="4" t="s">
        <v>140</v>
      </c>
      <c r="L248" s="4"/>
      <c r="M248" s="4" t="s">
        <v>1451</v>
      </c>
      <c r="N248" s="4" t="s">
        <v>1451</v>
      </c>
      <c r="O248" s="4"/>
      <c r="P248" s="3"/>
      <c r="Q248" s="4"/>
      <c r="R248" s="4"/>
      <c r="S248" s="4">
        <v>53.21</v>
      </c>
      <c r="T248" s="4">
        <v>0.22</v>
      </c>
      <c r="U248" s="4">
        <v>2.87</v>
      </c>
      <c r="V248" s="4">
        <v>1.1399999999999999</v>
      </c>
      <c r="W248" s="4">
        <v>6.33</v>
      </c>
      <c r="X248" s="4"/>
      <c r="Y248" s="4"/>
      <c r="Z248" s="4">
        <v>17</v>
      </c>
      <c r="AA248" s="4"/>
      <c r="AB248" s="4"/>
      <c r="AC248" s="4">
        <v>18.940000000000001</v>
      </c>
      <c r="AD248" s="4">
        <v>0.28999999999999998</v>
      </c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 t="s">
        <v>143</v>
      </c>
      <c r="AT248" s="4" t="s">
        <v>143</v>
      </c>
      <c r="AU248" s="4" t="s">
        <v>143</v>
      </c>
      <c r="AV248" s="4" t="s">
        <v>143</v>
      </c>
      <c r="AW248" s="4" t="s">
        <v>143</v>
      </c>
      <c r="AX248" s="4"/>
      <c r="AY248" s="4"/>
      <c r="AZ248" s="4" t="s">
        <v>143</v>
      </c>
      <c r="BA248" s="4"/>
      <c r="BB248" s="4"/>
      <c r="BC248" s="4" t="s">
        <v>143</v>
      </c>
      <c r="BD248" s="4" t="s">
        <v>143</v>
      </c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 t="s">
        <v>226</v>
      </c>
      <c r="CT248" s="4" t="s">
        <v>226</v>
      </c>
      <c r="CU248" s="4" t="s">
        <v>226</v>
      </c>
      <c r="CV248" s="4" t="s">
        <v>226</v>
      </c>
      <c r="CW248" s="4" t="s">
        <v>226</v>
      </c>
      <c r="CX248" s="4"/>
      <c r="CY248" s="4"/>
      <c r="CZ248" s="4" t="s">
        <v>226</v>
      </c>
      <c r="DA248" s="4"/>
      <c r="DB248" s="4"/>
      <c r="DC248" s="4" t="s">
        <v>226</v>
      </c>
      <c r="DD248" s="4" t="s">
        <v>226</v>
      </c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3" t="s">
        <v>144</v>
      </c>
      <c r="DT248" s="3" t="s">
        <v>346</v>
      </c>
      <c r="DU248" s="3" t="s">
        <v>347</v>
      </c>
      <c r="DV248" s="3">
        <v>597800</v>
      </c>
      <c r="DW248" s="3">
        <v>5455900</v>
      </c>
      <c r="DX248" s="3" t="s">
        <v>147</v>
      </c>
      <c r="DY248" s="3">
        <v>148.16492500000001</v>
      </c>
      <c r="DZ248" s="3">
        <v>-41.040584000000003</v>
      </c>
      <c r="EA248" s="3">
        <v>597912.80000000005</v>
      </c>
      <c r="EB248" s="3">
        <v>5456084.0599999996</v>
      </c>
      <c r="EC248" s="3" t="s">
        <v>229</v>
      </c>
      <c r="ED248" s="3"/>
      <c r="EE248" s="3"/>
    </row>
    <row r="249" spans="1:135" ht="43.5" x14ac:dyDescent="0.35">
      <c r="A249" s="3" t="s">
        <v>135</v>
      </c>
      <c r="B249" s="3">
        <v>8635</v>
      </c>
      <c r="C249" s="4" t="s">
        <v>136</v>
      </c>
      <c r="D249" s="4" t="s">
        <v>137</v>
      </c>
      <c r="E249" s="4">
        <v>104</v>
      </c>
      <c r="F249" s="4"/>
      <c r="G249" s="4"/>
      <c r="H249" s="7" t="s">
        <v>755</v>
      </c>
      <c r="I249" s="7"/>
      <c r="J249" s="4"/>
      <c r="K249" s="4" t="s">
        <v>140</v>
      </c>
      <c r="L249" s="4"/>
      <c r="M249" s="4" t="s">
        <v>756</v>
      </c>
      <c r="N249" s="4" t="s">
        <v>756</v>
      </c>
      <c r="O249" s="4"/>
      <c r="P249" s="3"/>
      <c r="Q249" s="4"/>
      <c r="R249" s="4"/>
      <c r="S249" s="4">
        <v>0.7</v>
      </c>
      <c r="T249" s="4"/>
      <c r="U249" s="4"/>
      <c r="V249" s="4"/>
      <c r="W249" s="4">
        <v>0.85</v>
      </c>
      <c r="X249" s="4"/>
      <c r="Y249" s="4"/>
      <c r="Z249" s="4"/>
      <c r="AA249" s="4"/>
      <c r="AB249" s="4"/>
      <c r="AC249" s="4">
        <v>52.98</v>
      </c>
      <c r="AD249" s="4"/>
      <c r="AE249" s="4"/>
      <c r="AF249" s="4"/>
      <c r="AG249" s="4"/>
      <c r="AH249" s="4">
        <v>2.69</v>
      </c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 t="s">
        <v>143</v>
      </c>
      <c r="AT249" s="4"/>
      <c r="AU249" s="4"/>
      <c r="AV249" s="4"/>
      <c r="AW249" s="4" t="s">
        <v>143</v>
      </c>
      <c r="AX249" s="4"/>
      <c r="AY249" s="4"/>
      <c r="AZ249" s="4"/>
      <c r="BA249" s="4"/>
      <c r="BB249" s="4"/>
      <c r="BC249" s="4" t="s">
        <v>143</v>
      </c>
      <c r="BD249" s="4"/>
      <c r="BE249" s="4"/>
      <c r="BF249" s="4"/>
      <c r="BG249" s="4"/>
      <c r="BH249" s="4" t="s">
        <v>143</v>
      </c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 t="s">
        <v>226</v>
      </c>
      <c r="CT249" s="4"/>
      <c r="CU249" s="4"/>
      <c r="CV249" s="4"/>
      <c r="CW249" s="4" t="s">
        <v>226</v>
      </c>
      <c r="CX249" s="4"/>
      <c r="CY249" s="4"/>
      <c r="CZ249" s="4"/>
      <c r="DA249" s="4"/>
      <c r="DB249" s="4"/>
      <c r="DC249" s="4" t="s">
        <v>226</v>
      </c>
      <c r="DD249" s="4"/>
      <c r="DE249" s="4"/>
      <c r="DF249" s="4"/>
      <c r="DG249" s="4"/>
      <c r="DH249" s="4" t="s">
        <v>226</v>
      </c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3" t="s">
        <v>144</v>
      </c>
      <c r="DT249" s="3" t="s">
        <v>429</v>
      </c>
      <c r="DU249" s="3" t="s">
        <v>430</v>
      </c>
      <c r="DV249" s="3">
        <v>586900</v>
      </c>
      <c r="DW249" s="3">
        <v>5419700</v>
      </c>
      <c r="DX249" s="3" t="s">
        <v>147</v>
      </c>
      <c r="DY249" s="3">
        <v>148.040415</v>
      </c>
      <c r="DZ249" s="3">
        <v>-41.367856000000003</v>
      </c>
      <c r="EA249" s="3">
        <v>587012.80000000005</v>
      </c>
      <c r="EB249" s="3">
        <v>5419883.9900000002</v>
      </c>
      <c r="EC249" s="3" t="s">
        <v>229</v>
      </c>
      <c r="ED249" s="3"/>
      <c r="EE249" s="3"/>
    </row>
    <row r="250" spans="1:135" ht="43.5" x14ac:dyDescent="0.35">
      <c r="A250" s="3" t="s">
        <v>135</v>
      </c>
      <c r="B250" s="3">
        <v>8636</v>
      </c>
      <c r="C250" s="4" t="s">
        <v>136</v>
      </c>
      <c r="D250" s="4" t="s">
        <v>137</v>
      </c>
      <c r="E250" s="4">
        <v>527</v>
      </c>
      <c r="F250" s="4"/>
      <c r="G250" s="4"/>
      <c r="H250" s="7" t="s">
        <v>230</v>
      </c>
      <c r="I250" s="7"/>
      <c r="J250" s="4"/>
      <c r="K250" s="4" t="s">
        <v>140</v>
      </c>
      <c r="L250" s="4"/>
      <c r="M250" s="4" t="s">
        <v>463</v>
      </c>
      <c r="N250" s="4" t="s">
        <v>463</v>
      </c>
      <c r="O250" s="4"/>
      <c r="P250" s="3"/>
      <c r="Q250" s="4"/>
      <c r="R250" s="4"/>
      <c r="S250" s="4">
        <v>35.19</v>
      </c>
      <c r="T250" s="4">
        <v>3.43</v>
      </c>
      <c r="U250" s="4">
        <v>13.43</v>
      </c>
      <c r="V250" s="4"/>
      <c r="W250" s="4">
        <v>19.87</v>
      </c>
      <c r="X250" s="4"/>
      <c r="Y250" s="4"/>
      <c r="Z250" s="4">
        <v>10.63</v>
      </c>
      <c r="AA250" s="4"/>
      <c r="AB250" s="4"/>
      <c r="AC250" s="4"/>
      <c r="AD250" s="4">
        <v>0.09</v>
      </c>
      <c r="AE250" s="4">
        <v>9.2899999999999991</v>
      </c>
      <c r="AF250" s="4"/>
      <c r="AG250" s="4">
        <v>0.25</v>
      </c>
      <c r="AH250" s="4">
        <v>0.18</v>
      </c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 t="s">
        <v>143</v>
      </c>
      <c r="AT250" s="4" t="s">
        <v>143</v>
      </c>
      <c r="AU250" s="4" t="s">
        <v>143</v>
      </c>
      <c r="AV250" s="4"/>
      <c r="AW250" s="4" t="s">
        <v>143</v>
      </c>
      <c r="AX250" s="4"/>
      <c r="AY250" s="4"/>
      <c r="AZ250" s="4" t="s">
        <v>143</v>
      </c>
      <c r="BA250" s="4"/>
      <c r="BB250" s="4"/>
      <c r="BC250" s="4"/>
      <c r="BD250" s="4" t="s">
        <v>143</v>
      </c>
      <c r="BE250" s="4" t="s">
        <v>143</v>
      </c>
      <c r="BF250" s="4"/>
      <c r="BG250" s="4" t="s">
        <v>143</v>
      </c>
      <c r="BH250" s="4" t="s">
        <v>143</v>
      </c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 t="s">
        <v>226</v>
      </c>
      <c r="CT250" s="4" t="s">
        <v>226</v>
      </c>
      <c r="CU250" s="4" t="s">
        <v>226</v>
      </c>
      <c r="CV250" s="4"/>
      <c r="CW250" s="4" t="s">
        <v>226</v>
      </c>
      <c r="CX250" s="4"/>
      <c r="CY250" s="4"/>
      <c r="CZ250" s="4" t="s">
        <v>226</v>
      </c>
      <c r="DA250" s="4"/>
      <c r="DB250" s="4"/>
      <c r="DC250" s="4"/>
      <c r="DD250" s="4" t="s">
        <v>226</v>
      </c>
      <c r="DE250" s="4" t="s">
        <v>226</v>
      </c>
      <c r="DF250" s="4"/>
      <c r="DG250" s="4" t="s">
        <v>226</v>
      </c>
      <c r="DH250" s="4" t="s">
        <v>226</v>
      </c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3" t="s">
        <v>144</v>
      </c>
      <c r="DT250" s="3" t="s">
        <v>236</v>
      </c>
      <c r="DU250" s="3" t="s">
        <v>237</v>
      </c>
      <c r="DV250" s="3">
        <v>535400</v>
      </c>
      <c r="DW250" s="3">
        <v>5421500</v>
      </c>
      <c r="DX250" s="3" t="s">
        <v>147</v>
      </c>
      <c r="DY250" s="3">
        <v>147.42454900000001</v>
      </c>
      <c r="DZ250" s="3">
        <v>-41.355561999999999</v>
      </c>
      <c r="EA250" s="3">
        <v>535512.71</v>
      </c>
      <c r="EB250" s="3">
        <v>5421683.9800000004</v>
      </c>
      <c r="EC250" s="3" t="s">
        <v>238</v>
      </c>
      <c r="ED250" s="3"/>
      <c r="EE250" s="3"/>
    </row>
    <row r="251" spans="1:135" ht="43.5" x14ac:dyDescent="0.35">
      <c r="A251" s="3" t="s">
        <v>135</v>
      </c>
      <c r="B251" s="3">
        <v>8637</v>
      </c>
      <c r="C251" s="4" t="s">
        <v>136</v>
      </c>
      <c r="D251" s="4" t="s">
        <v>137</v>
      </c>
      <c r="E251" s="4">
        <v>521</v>
      </c>
      <c r="F251" s="4"/>
      <c r="G251" s="4"/>
      <c r="H251" s="7" t="s">
        <v>230</v>
      </c>
      <c r="I251" s="7"/>
      <c r="J251" s="4"/>
      <c r="K251" s="4" t="s">
        <v>140</v>
      </c>
      <c r="L251" s="4"/>
      <c r="M251" s="4" t="s">
        <v>957</v>
      </c>
      <c r="N251" s="4" t="s">
        <v>957</v>
      </c>
      <c r="O251" s="4"/>
      <c r="P251" s="3"/>
      <c r="Q251" s="4"/>
      <c r="R251" s="4"/>
      <c r="S251" s="4">
        <v>35.36</v>
      </c>
      <c r="T251" s="4">
        <v>3.75</v>
      </c>
      <c r="U251" s="4">
        <v>13.75</v>
      </c>
      <c r="V251" s="4"/>
      <c r="W251" s="4">
        <v>19.55</v>
      </c>
      <c r="X251" s="4"/>
      <c r="Y251" s="4"/>
      <c r="Z251" s="4">
        <v>10.199999999999999</v>
      </c>
      <c r="AA251" s="4"/>
      <c r="AB251" s="4"/>
      <c r="AC251" s="4">
        <v>0.01</v>
      </c>
      <c r="AD251" s="4">
        <v>0.06</v>
      </c>
      <c r="AE251" s="4">
        <v>9.17</v>
      </c>
      <c r="AF251" s="4"/>
      <c r="AG251" s="4">
        <v>0.15</v>
      </c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 t="s">
        <v>143</v>
      </c>
      <c r="AT251" s="4" t="s">
        <v>143</v>
      </c>
      <c r="AU251" s="4" t="s">
        <v>143</v>
      </c>
      <c r="AV251" s="4"/>
      <c r="AW251" s="4" t="s">
        <v>143</v>
      </c>
      <c r="AX251" s="4"/>
      <c r="AY251" s="4"/>
      <c r="AZ251" s="4" t="s">
        <v>143</v>
      </c>
      <c r="BA251" s="4"/>
      <c r="BB251" s="4"/>
      <c r="BC251" s="4" t="s">
        <v>143</v>
      </c>
      <c r="BD251" s="4" t="s">
        <v>143</v>
      </c>
      <c r="BE251" s="4" t="s">
        <v>143</v>
      </c>
      <c r="BF251" s="4"/>
      <c r="BG251" s="4" t="s">
        <v>143</v>
      </c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 t="s">
        <v>226</v>
      </c>
      <c r="CT251" s="4" t="s">
        <v>226</v>
      </c>
      <c r="CU251" s="4" t="s">
        <v>226</v>
      </c>
      <c r="CV251" s="4"/>
      <c r="CW251" s="4" t="s">
        <v>226</v>
      </c>
      <c r="CX251" s="4"/>
      <c r="CY251" s="4"/>
      <c r="CZ251" s="4" t="s">
        <v>226</v>
      </c>
      <c r="DA251" s="4"/>
      <c r="DB251" s="4"/>
      <c r="DC251" s="4" t="s">
        <v>226</v>
      </c>
      <c r="DD251" s="4" t="s">
        <v>226</v>
      </c>
      <c r="DE251" s="4" t="s">
        <v>226</v>
      </c>
      <c r="DF251" s="4"/>
      <c r="DG251" s="4" t="s">
        <v>226</v>
      </c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3" t="s">
        <v>144</v>
      </c>
      <c r="DT251" s="3" t="s">
        <v>328</v>
      </c>
      <c r="DU251" s="3" t="s">
        <v>329</v>
      </c>
      <c r="DV251" s="3">
        <v>543900</v>
      </c>
      <c r="DW251" s="3">
        <v>5447900</v>
      </c>
      <c r="DX251" s="3" t="s">
        <v>147</v>
      </c>
      <c r="DY251" s="3">
        <v>147.524258</v>
      </c>
      <c r="DZ251" s="3">
        <v>-41.117345</v>
      </c>
      <c r="EA251" s="3">
        <v>544012.72</v>
      </c>
      <c r="EB251" s="3">
        <v>5448084.0300000003</v>
      </c>
      <c r="EC251" s="3" t="s">
        <v>238</v>
      </c>
      <c r="ED251" s="3"/>
      <c r="EE251" s="3"/>
    </row>
    <row r="252" spans="1:135" ht="43.5" x14ac:dyDescent="0.35">
      <c r="A252" s="3" t="s">
        <v>135</v>
      </c>
      <c r="B252" s="3">
        <v>8638</v>
      </c>
      <c r="C252" s="4" t="s">
        <v>136</v>
      </c>
      <c r="D252" s="4" t="s">
        <v>137</v>
      </c>
      <c r="E252" s="4">
        <v>521</v>
      </c>
      <c r="F252" s="4"/>
      <c r="G252" s="4"/>
      <c r="H252" s="7" t="s">
        <v>230</v>
      </c>
      <c r="I252" s="7"/>
      <c r="J252" s="4"/>
      <c r="K252" s="4" t="s">
        <v>140</v>
      </c>
      <c r="L252" s="4"/>
      <c r="M252" s="4" t="s">
        <v>1072</v>
      </c>
      <c r="N252" s="4" t="s">
        <v>1072</v>
      </c>
      <c r="O252" s="4"/>
      <c r="P252" s="3"/>
      <c r="Q252" s="4"/>
      <c r="R252" s="4"/>
      <c r="S252" s="4">
        <v>34.15</v>
      </c>
      <c r="T252" s="4">
        <v>3.69</v>
      </c>
      <c r="U252" s="4">
        <v>13.35</v>
      </c>
      <c r="V252" s="4"/>
      <c r="W252" s="4">
        <v>20.92</v>
      </c>
      <c r="X252" s="4"/>
      <c r="Y252" s="4"/>
      <c r="Z252" s="4">
        <v>10.039999999999999</v>
      </c>
      <c r="AA252" s="4"/>
      <c r="AB252" s="4"/>
      <c r="AC252" s="4">
        <v>0.14000000000000001</v>
      </c>
      <c r="AD252" s="4">
        <v>0.04</v>
      </c>
      <c r="AE252" s="4">
        <v>8.85</v>
      </c>
      <c r="AF252" s="4"/>
      <c r="AG252" s="4">
        <v>0.19</v>
      </c>
      <c r="AH252" s="4">
        <v>0.02</v>
      </c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 t="s">
        <v>143</v>
      </c>
      <c r="AT252" s="4" t="s">
        <v>143</v>
      </c>
      <c r="AU252" s="4" t="s">
        <v>143</v>
      </c>
      <c r="AV252" s="4"/>
      <c r="AW252" s="4" t="s">
        <v>143</v>
      </c>
      <c r="AX252" s="4"/>
      <c r="AY252" s="4"/>
      <c r="AZ252" s="4" t="s">
        <v>143</v>
      </c>
      <c r="BA252" s="4"/>
      <c r="BB252" s="4"/>
      <c r="BC252" s="4" t="s">
        <v>143</v>
      </c>
      <c r="BD252" s="4" t="s">
        <v>143</v>
      </c>
      <c r="BE252" s="4" t="s">
        <v>143</v>
      </c>
      <c r="BF252" s="4"/>
      <c r="BG252" s="4" t="s">
        <v>143</v>
      </c>
      <c r="BH252" s="4" t="s">
        <v>143</v>
      </c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 t="s">
        <v>226</v>
      </c>
      <c r="CT252" s="4" t="s">
        <v>226</v>
      </c>
      <c r="CU252" s="4" t="s">
        <v>226</v>
      </c>
      <c r="CV252" s="4"/>
      <c r="CW252" s="4" t="s">
        <v>226</v>
      </c>
      <c r="CX252" s="4"/>
      <c r="CY252" s="4"/>
      <c r="CZ252" s="4" t="s">
        <v>226</v>
      </c>
      <c r="DA252" s="4"/>
      <c r="DB252" s="4"/>
      <c r="DC252" s="4" t="s">
        <v>226</v>
      </c>
      <c r="DD252" s="4" t="s">
        <v>226</v>
      </c>
      <c r="DE252" s="4" t="s">
        <v>226</v>
      </c>
      <c r="DF252" s="4"/>
      <c r="DG252" s="4" t="s">
        <v>226</v>
      </c>
      <c r="DH252" s="4" t="s">
        <v>226</v>
      </c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3" t="s">
        <v>144</v>
      </c>
      <c r="DT252" s="3" t="s">
        <v>328</v>
      </c>
      <c r="DU252" s="3" t="s">
        <v>329</v>
      </c>
      <c r="DV252" s="3">
        <v>543900</v>
      </c>
      <c r="DW252" s="3">
        <v>5447900</v>
      </c>
      <c r="DX252" s="3" t="s">
        <v>147</v>
      </c>
      <c r="DY252" s="3">
        <v>147.524258</v>
      </c>
      <c r="DZ252" s="3">
        <v>-41.117345</v>
      </c>
      <c r="EA252" s="3">
        <v>544012.72</v>
      </c>
      <c r="EB252" s="3">
        <v>5448084.0300000003</v>
      </c>
      <c r="EC252" s="3" t="s">
        <v>238</v>
      </c>
      <c r="ED252" s="3"/>
      <c r="EE252" s="3"/>
    </row>
    <row r="253" spans="1:135" ht="43.5" x14ac:dyDescent="0.35">
      <c r="A253" s="3" t="s">
        <v>135</v>
      </c>
      <c r="B253" s="3">
        <v>8639</v>
      </c>
      <c r="C253" s="4" t="s">
        <v>136</v>
      </c>
      <c r="D253" s="4" t="s">
        <v>137</v>
      </c>
      <c r="E253" s="4">
        <v>521</v>
      </c>
      <c r="F253" s="4"/>
      <c r="G253" s="4"/>
      <c r="H253" s="7" t="s">
        <v>230</v>
      </c>
      <c r="I253" s="7"/>
      <c r="J253" s="4"/>
      <c r="K253" s="4" t="s">
        <v>140</v>
      </c>
      <c r="L253" s="4"/>
      <c r="M253" s="4" t="s">
        <v>1274</v>
      </c>
      <c r="N253" s="4" t="s">
        <v>1274</v>
      </c>
      <c r="O253" s="4"/>
      <c r="P253" s="3"/>
      <c r="Q253" s="4"/>
      <c r="R253" s="4"/>
      <c r="S253" s="4">
        <v>34.380000000000003</v>
      </c>
      <c r="T253" s="4">
        <v>3.97</v>
      </c>
      <c r="U253" s="4">
        <v>13.64</v>
      </c>
      <c r="V253" s="4"/>
      <c r="W253" s="4">
        <v>20.05</v>
      </c>
      <c r="X253" s="4"/>
      <c r="Y253" s="4"/>
      <c r="Z253" s="4">
        <v>9.9700000000000006</v>
      </c>
      <c r="AA253" s="4"/>
      <c r="AB253" s="4"/>
      <c r="AC253" s="4">
        <v>0.03</v>
      </c>
      <c r="AD253" s="4">
        <v>0.09</v>
      </c>
      <c r="AE253" s="4">
        <v>9.19</v>
      </c>
      <c r="AF253" s="4"/>
      <c r="AG253" s="4">
        <v>0.27</v>
      </c>
      <c r="AH253" s="4">
        <v>0.02</v>
      </c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 t="s">
        <v>143</v>
      </c>
      <c r="AT253" s="4" t="s">
        <v>143</v>
      </c>
      <c r="AU253" s="4" t="s">
        <v>143</v>
      </c>
      <c r="AV253" s="4"/>
      <c r="AW253" s="4" t="s">
        <v>143</v>
      </c>
      <c r="AX253" s="4"/>
      <c r="AY253" s="4"/>
      <c r="AZ253" s="4" t="s">
        <v>143</v>
      </c>
      <c r="BA253" s="4"/>
      <c r="BB253" s="4"/>
      <c r="BC253" s="4" t="s">
        <v>143</v>
      </c>
      <c r="BD253" s="4" t="s">
        <v>143</v>
      </c>
      <c r="BE253" s="4" t="s">
        <v>143</v>
      </c>
      <c r="BF253" s="4"/>
      <c r="BG253" s="4" t="s">
        <v>143</v>
      </c>
      <c r="BH253" s="4" t="s">
        <v>143</v>
      </c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 t="s">
        <v>226</v>
      </c>
      <c r="CT253" s="4" t="s">
        <v>226</v>
      </c>
      <c r="CU253" s="4" t="s">
        <v>226</v>
      </c>
      <c r="CV253" s="4"/>
      <c r="CW253" s="4" t="s">
        <v>226</v>
      </c>
      <c r="CX253" s="4"/>
      <c r="CY253" s="4"/>
      <c r="CZ253" s="4" t="s">
        <v>226</v>
      </c>
      <c r="DA253" s="4"/>
      <c r="DB253" s="4"/>
      <c r="DC253" s="4" t="s">
        <v>226</v>
      </c>
      <c r="DD253" s="4" t="s">
        <v>226</v>
      </c>
      <c r="DE253" s="4" t="s">
        <v>226</v>
      </c>
      <c r="DF253" s="4"/>
      <c r="DG253" s="4" t="s">
        <v>226</v>
      </c>
      <c r="DH253" s="4" t="s">
        <v>226</v>
      </c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3" t="s">
        <v>144</v>
      </c>
      <c r="DT253" s="3" t="s">
        <v>328</v>
      </c>
      <c r="DU253" s="3" t="s">
        <v>329</v>
      </c>
      <c r="DV253" s="3">
        <v>543900</v>
      </c>
      <c r="DW253" s="3">
        <v>5447900</v>
      </c>
      <c r="DX253" s="3" t="s">
        <v>147</v>
      </c>
      <c r="DY253" s="3">
        <v>147.524258</v>
      </c>
      <c r="DZ253" s="3">
        <v>-41.117345</v>
      </c>
      <c r="EA253" s="3">
        <v>544012.72</v>
      </c>
      <c r="EB253" s="3">
        <v>5448084.0300000003</v>
      </c>
      <c r="EC253" s="3" t="s">
        <v>238</v>
      </c>
      <c r="ED253" s="3"/>
      <c r="EE253" s="3"/>
    </row>
    <row r="254" spans="1:135" ht="43.5" x14ac:dyDescent="0.35">
      <c r="A254" s="3" t="s">
        <v>135</v>
      </c>
      <c r="B254" s="3">
        <v>8640</v>
      </c>
      <c r="C254" s="4" t="s">
        <v>136</v>
      </c>
      <c r="D254" s="4" t="s">
        <v>137</v>
      </c>
      <c r="E254" s="4">
        <v>525</v>
      </c>
      <c r="F254" s="4"/>
      <c r="G254" s="4"/>
      <c r="H254" s="7" t="s">
        <v>230</v>
      </c>
      <c r="I254" s="7"/>
      <c r="J254" s="4"/>
      <c r="K254" s="4" t="s">
        <v>140</v>
      </c>
      <c r="L254" s="4"/>
      <c r="M254" s="4" t="s">
        <v>1364</v>
      </c>
      <c r="N254" s="4" t="s">
        <v>1364</v>
      </c>
      <c r="O254" s="4"/>
      <c r="P254" s="3"/>
      <c r="Q254" s="4"/>
      <c r="R254" s="4"/>
      <c r="S254" s="4">
        <v>33.53</v>
      </c>
      <c r="T254" s="4">
        <v>4.17</v>
      </c>
      <c r="U254" s="4">
        <v>12.9</v>
      </c>
      <c r="V254" s="4"/>
      <c r="W254" s="4">
        <v>24.55</v>
      </c>
      <c r="X254" s="4"/>
      <c r="Y254" s="4"/>
      <c r="Z254" s="4">
        <v>7.69</v>
      </c>
      <c r="AA254" s="4"/>
      <c r="AB254" s="4"/>
      <c r="AC254" s="4">
        <v>0.05</v>
      </c>
      <c r="AD254" s="4">
        <v>0.08</v>
      </c>
      <c r="AE254" s="4">
        <v>9.17</v>
      </c>
      <c r="AF254" s="4"/>
      <c r="AG254" s="4">
        <v>0.18</v>
      </c>
      <c r="AH254" s="4">
        <v>0.01</v>
      </c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 t="s">
        <v>143</v>
      </c>
      <c r="AT254" s="4" t="s">
        <v>143</v>
      </c>
      <c r="AU254" s="4" t="s">
        <v>143</v>
      </c>
      <c r="AV254" s="4"/>
      <c r="AW254" s="4" t="s">
        <v>143</v>
      </c>
      <c r="AX254" s="4"/>
      <c r="AY254" s="4"/>
      <c r="AZ254" s="4" t="s">
        <v>143</v>
      </c>
      <c r="BA254" s="4"/>
      <c r="BB254" s="4"/>
      <c r="BC254" s="4" t="s">
        <v>143</v>
      </c>
      <c r="BD254" s="4" t="s">
        <v>143</v>
      </c>
      <c r="BE254" s="4" t="s">
        <v>143</v>
      </c>
      <c r="BF254" s="4"/>
      <c r="BG254" s="4" t="s">
        <v>143</v>
      </c>
      <c r="BH254" s="4" t="s">
        <v>143</v>
      </c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 t="s">
        <v>226</v>
      </c>
      <c r="CT254" s="4" t="s">
        <v>226</v>
      </c>
      <c r="CU254" s="4" t="s">
        <v>226</v>
      </c>
      <c r="CV254" s="4"/>
      <c r="CW254" s="4" t="s">
        <v>226</v>
      </c>
      <c r="CX254" s="4"/>
      <c r="CY254" s="4"/>
      <c r="CZ254" s="4" t="s">
        <v>226</v>
      </c>
      <c r="DA254" s="4"/>
      <c r="DB254" s="4"/>
      <c r="DC254" s="4" t="s">
        <v>226</v>
      </c>
      <c r="DD254" s="4" t="s">
        <v>226</v>
      </c>
      <c r="DE254" s="4" t="s">
        <v>226</v>
      </c>
      <c r="DF254" s="4"/>
      <c r="DG254" s="4" t="s">
        <v>226</v>
      </c>
      <c r="DH254" s="4" t="s">
        <v>226</v>
      </c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3" t="s">
        <v>144</v>
      </c>
      <c r="DT254" s="3" t="s">
        <v>349</v>
      </c>
      <c r="DU254" s="3" t="s">
        <v>350</v>
      </c>
      <c r="DV254" s="3">
        <v>555600</v>
      </c>
      <c r="DW254" s="3">
        <v>5406700</v>
      </c>
      <c r="DX254" s="3" t="s">
        <v>147</v>
      </c>
      <c r="DY254" s="3">
        <v>147.66738799999999</v>
      </c>
      <c r="DZ254" s="3">
        <v>-41.487721999999998</v>
      </c>
      <c r="EA254" s="3">
        <v>555712.75</v>
      </c>
      <c r="EB254" s="3">
        <v>5406883.96</v>
      </c>
      <c r="EC254" s="3" t="s">
        <v>238</v>
      </c>
      <c r="ED254" s="3"/>
      <c r="EE254" s="3"/>
    </row>
    <row r="255" spans="1:135" ht="43.5" x14ac:dyDescent="0.35">
      <c r="A255" s="3" t="s">
        <v>135</v>
      </c>
      <c r="B255" s="3">
        <v>8641</v>
      </c>
      <c r="C255" s="4" t="s">
        <v>136</v>
      </c>
      <c r="D255" s="4" t="s">
        <v>137</v>
      </c>
      <c r="E255" s="4">
        <v>525</v>
      </c>
      <c r="F255" s="4"/>
      <c r="G255" s="4"/>
      <c r="H255" s="7" t="s">
        <v>230</v>
      </c>
      <c r="I255" s="7"/>
      <c r="J255" s="4"/>
      <c r="K255" s="4" t="s">
        <v>140</v>
      </c>
      <c r="L255" s="4"/>
      <c r="M255" s="4" t="s">
        <v>1524</v>
      </c>
      <c r="N255" s="4" t="s">
        <v>1524</v>
      </c>
      <c r="O255" s="4"/>
      <c r="P255" s="3"/>
      <c r="Q255" s="4"/>
      <c r="R255" s="4"/>
      <c r="S255" s="4">
        <v>33.340000000000003</v>
      </c>
      <c r="T255" s="4">
        <v>3.51</v>
      </c>
      <c r="U255" s="4">
        <v>13.39</v>
      </c>
      <c r="V255" s="4"/>
      <c r="W255" s="4">
        <v>24.13</v>
      </c>
      <c r="X255" s="4"/>
      <c r="Y255" s="4"/>
      <c r="Z255" s="4">
        <v>7.93</v>
      </c>
      <c r="AA255" s="4"/>
      <c r="AB255" s="4"/>
      <c r="AC255" s="4">
        <v>0.18</v>
      </c>
      <c r="AD255" s="4">
        <v>0.09</v>
      </c>
      <c r="AE255" s="4">
        <v>8.9600000000000009</v>
      </c>
      <c r="AF255" s="4"/>
      <c r="AG255" s="4">
        <v>0.25</v>
      </c>
      <c r="AH255" s="4">
        <v>0.02</v>
      </c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 t="s">
        <v>143</v>
      </c>
      <c r="AT255" s="4" t="s">
        <v>143</v>
      </c>
      <c r="AU255" s="4" t="s">
        <v>143</v>
      </c>
      <c r="AV255" s="4"/>
      <c r="AW255" s="4" t="s">
        <v>143</v>
      </c>
      <c r="AX255" s="4"/>
      <c r="AY255" s="4"/>
      <c r="AZ255" s="4" t="s">
        <v>143</v>
      </c>
      <c r="BA255" s="4"/>
      <c r="BB255" s="4"/>
      <c r="BC255" s="4" t="s">
        <v>143</v>
      </c>
      <c r="BD255" s="4" t="s">
        <v>143</v>
      </c>
      <c r="BE255" s="4" t="s">
        <v>143</v>
      </c>
      <c r="BF255" s="4"/>
      <c r="BG255" s="4" t="s">
        <v>143</v>
      </c>
      <c r="BH255" s="4" t="s">
        <v>143</v>
      </c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 t="s">
        <v>226</v>
      </c>
      <c r="CT255" s="4" t="s">
        <v>226</v>
      </c>
      <c r="CU255" s="4" t="s">
        <v>226</v>
      </c>
      <c r="CV255" s="4"/>
      <c r="CW255" s="4" t="s">
        <v>226</v>
      </c>
      <c r="CX255" s="4"/>
      <c r="CY255" s="4"/>
      <c r="CZ255" s="4" t="s">
        <v>226</v>
      </c>
      <c r="DA255" s="4"/>
      <c r="DB255" s="4"/>
      <c r="DC255" s="4" t="s">
        <v>226</v>
      </c>
      <c r="DD255" s="4" t="s">
        <v>226</v>
      </c>
      <c r="DE255" s="4" t="s">
        <v>226</v>
      </c>
      <c r="DF255" s="4"/>
      <c r="DG255" s="4" t="s">
        <v>226</v>
      </c>
      <c r="DH255" s="4" t="s">
        <v>226</v>
      </c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3" t="s">
        <v>144</v>
      </c>
      <c r="DT255" s="3" t="s">
        <v>349</v>
      </c>
      <c r="DU255" s="3" t="s">
        <v>350</v>
      </c>
      <c r="DV255" s="3">
        <v>555600</v>
      </c>
      <c r="DW255" s="3">
        <v>5406700</v>
      </c>
      <c r="DX255" s="3" t="s">
        <v>147</v>
      </c>
      <c r="DY255" s="3">
        <v>147.66738799999999</v>
      </c>
      <c r="DZ255" s="3">
        <v>-41.487721999999998</v>
      </c>
      <c r="EA255" s="3">
        <v>555712.75</v>
      </c>
      <c r="EB255" s="3">
        <v>5406883.96</v>
      </c>
      <c r="EC255" s="3" t="s">
        <v>238</v>
      </c>
      <c r="ED255" s="3"/>
      <c r="EE255" s="3"/>
    </row>
    <row r="256" spans="1:135" ht="43.5" x14ac:dyDescent="0.35">
      <c r="A256" s="3" t="s">
        <v>135</v>
      </c>
      <c r="B256" s="3">
        <v>8642</v>
      </c>
      <c r="C256" s="4" t="s">
        <v>136</v>
      </c>
      <c r="D256" s="4" t="s">
        <v>137</v>
      </c>
      <c r="E256" s="4">
        <v>530</v>
      </c>
      <c r="F256" s="4"/>
      <c r="G256" s="4"/>
      <c r="H256" s="7" t="s">
        <v>230</v>
      </c>
      <c r="I256" s="7"/>
      <c r="J256" s="4"/>
      <c r="K256" s="4" t="s">
        <v>140</v>
      </c>
      <c r="L256" s="4"/>
      <c r="M256" s="4" t="s">
        <v>1296</v>
      </c>
      <c r="N256" s="4" t="s">
        <v>1296</v>
      </c>
      <c r="O256" s="4"/>
      <c r="P256" s="3"/>
      <c r="Q256" s="4"/>
      <c r="R256" s="4"/>
      <c r="S256" s="4">
        <v>34.43</v>
      </c>
      <c r="T256" s="4">
        <v>3.51</v>
      </c>
      <c r="U256" s="4">
        <v>13.27</v>
      </c>
      <c r="V256" s="4"/>
      <c r="W256" s="4">
        <v>20.75</v>
      </c>
      <c r="X256" s="4"/>
      <c r="Y256" s="4"/>
      <c r="Z256" s="4">
        <v>9.8000000000000007</v>
      </c>
      <c r="AA256" s="4"/>
      <c r="AB256" s="4"/>
      <c r="AC256" s="4">
        <v>0.02</v>
      </c>
      <c r="AD256" s="4">
        <v>0.09</v>
      </c>
      <c r="AE256" s="4">
        <v>9.1999999999999993</v>
      </c>
      <c r="AF256" s="4"/>
      <c r="AG256" s="4">
        <v>0.13</v>
      </c>
      <c r="AH256" s="4">
        <v>0.05</v>
      </c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 t="s">
        <v>143</v>
      </c>
      <c r="AT256" s="4" t="s">
        <v>143</v>
      </c>
      <c r="AU256" s="4" t="s">
        <v>143</v>
      </c>
      <c r="AV256" s="4"/>
      <c r="AW256" s="4" t="s">
        <v>143</v>
      </c>
      <c r="AX256" s="4"/>
      <c r="AY256" s="4"/>
      <c r="AZ256" s="4" t="s">
        <v>143</v>
      </c>
      <c r="BA256" s="4"/>
      <c r="BB256" s="4"/>
      <c r="BC256" s="4" t="s">
        <v>143</v>
      </c>
      <c r="BD256" s="4" t="s">
        <v>143</v>
      </c>
      <c r="BE256" s="4" t="s">
        <v>143</v>
      </c>
      <c r="BF256" s="4"/>
      <c r="BG256" s="4" t="s">
        <v>143</v>
      </c>
      <c r="BH256" s="4" t="s">
        <v>143</v>
      </c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 t="s">
        <v>226</v>
      </c>
      <c r="CT256" s="4" t="s">
        <v>226</v>
      </c>
      <c r="CU256" s="4" t="s">
        <v>226</v>
      </c>
      <c r="CV256" s="4"/>
      <c r="CW256" s="4" t="s">
        <v>226</v>
      </c>
      <c r="CX256" s="4"/>
      <c r="CY256" s="4"/>
      <c r="CZ256" s="4" t="s">
        <v>226</v>
      </c>
      <c r="DA256" s="4"/>
      <c r="DB256" s="4"/>
      <c r="DC256" s="4" t="s">
        <v>226</v>
      </c>
      <c r="DD256" s="4" t="s">
        <v>226</v>
      </c>
      <c r="DE256" s="4" t="s">
        <v>226</v>
      </c>
      <c r="DF256" s="4"/>
      <c r="DG256" s="4" t="s">
        <v>226</v>
      </c>
      <c r="DH256" s="4" t="s">
        <v>226</v>
      </c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3" t="s">
        <v>144</v>
      </c>
      <c r="DT256" s="3" t="s">
        <v>319</v>
      </c>
      <c r="DU256" s="3" t="s">
        <v>320</v>
      </c>
      <c r="DV256" s="3">
        <v>554000</v>
      </c>
      <c r="DW256" s="3">
        <v>5449700</v>
      </c>
      <c r="DX256" s="3" t="s">
        <v>147</v>
      </c>
      <c r="DY256" s="3">
        <v>147.64439999999999</v>
      </c>
      <c r="DZ256" s="3">
        <v>-41.100521000000001</v>
      </c>
      <c r="EA256" s="3">
        <v>554112.73</v>
      </c>
      <c r="EB256" s="3">
        <v>5449884.0300000003</v>
      </c>
      <c r="EC256" s="3" t="s">
        <v>238</v>
      </c>
      <c r="ED256" s="3"/>
      <c r="EE256" s="3"/>
    </row>
    <row r="257" spans="1:135" ht="43.5" x14ac:dyDescent="0.35">
      <c r="A257" s="3" t="s">
        <v>135</v>
      </c>
      <c r="B257" s="3">
        <v>8643</v>
      </c>
      <c r="C257" s="4" t="s">
        <v>136</v>
      </c>
      <c r="D257" s="4" t="s">
        <v>137</v>
      </c>
      <c r="E257" s="4">
        <v>527</v>
      </c>
      <c r="F257" s="4"/>
      <c r="G257" s="4"/>
      <c r="H257" s="7" t="s">
        <v>230</v>
      </c>
      <c r="I257" s="7"/>
      <c r="J257" s="4"/>
      <c r="K257" s="4" t="s">
        <v>140</v>
      </c>
      <c r="L257" s="4"/>
      <c r="M257" s="4" t="s">
        <v>1479</v>
      </c>
      <c r="N257" s="4" t="s">
        <v>1479</v>
      </c>
      <c r="O257" s="4"/>
      <c r="P257" s="3"/>
      <c r="Q257" s="4"/>
      <c r="R257" s="4"/>
      <c r="S257" s="4">
        <v>34.61</v>
      </c>
      <c r="T257" s="4">
        <v>3.81</v>
      </c>
      <c r="U257" s="4">
        <v>12.83</v>
      </c>
      <c r="V257" s="4"/>
      <c r="W257" s="4">
        <v>20.39</v>
      </c>
      <c r="X257" s="4"/>
      <c r="Y257" s="4"/>
      <c r="Z257" s="4">
        <v>11.11</v>
      </c>
      <c r="AA257" s="4"/>
      <c r="AB257" s="4"/>
      <c r="AC257" s="4">
        <v>0.12</v>
      </c>
      <c r="AD257" s="4">
        <v>0.08</v>
      </c>
      <c r="AE257" s="4">
        <v>8.9600000000000009</v>
      </c>
      <c r="AF257" s="4"/>
      <c r="AG257" s="4">
        <v>0.24</v>
      </c>
      <c r="AH257" s="4">
        <v>0.21</v>
      </c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 t="s">
        <v>143</v>
      </c>
      <c r="AT257" s="4" t="s">
        <v>143</v>
      </c>
      <c r="AU257" s="4" t="s">
        <v>143</v>
      </c>
      <c r="AV257" s="4"/>
      <c r="AW257" s="4" t="s">
        <v>143</v>
      </c>
      <c r="AX257" s="4"/>
      <c r="AY257" s="4"/>
      <c r="AZ257" s="4" t="s">
        <v>143</v>
      </c>
      <c r="BA257" s="4"/>
      <c r="BB257" s="4"/>
      <c r="BC257" s="4" t="s">
        <v>143</v>
      </c>
      <c r="BD257" s="4" t="s">
        <v>143</v>
      </c>
      <c r="BE257" s="4" t="s">
        <v>143</v>
      </c>
      <c r="BF257" s="4"/>
      <c r="BG257" s="4" t="s">
        <v>143</v>
      </c>
      <c r="BH257" s="4" t="s">
        <v>143</v>
      </c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 t="s">
        <v>226</v>
      </c>
      <c r="CT257" s="4" t="s">
        <v>226</v>
      </c>
      <c r="CU257" s="4" t="s">
        <v>226</v>
      </c>
      <c r="CV257" s="4"/>
      <c r="CW257" s="4" t="s">
        <v>226</v>
      </c>
      <c r="CX257" s="4"/>
      <c r="CY257" s="4"/>
      <c r="CZ257" s="4" t="s">
        <v>226</v>
      </c>
      <c r="DA257" s="4"/>
      <c r="DB257" s="4"/>
      <c r="DC257" s="4" t="s">
        <v>226</v>
      </c>
      <c r="DD257" s="4" t="s">
        <v>226</v>
      </c>
      <c r="DE257" s="4" t="s">
        <v>226</v>
      </c>
      <c r="DF257" s="4"/>
      <c r="DG257" s="4" t="s">
        <v>226</v>
      </c>
      <c r="DH257" s="4" t="s">
        <v>226</v>
      </c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3" t="s">
        <v>144</v>
      </c>
      <c r="DT257" s="3" t="s">
        <v>236</v>
      </c>
      <c r="DU257" s="3" t="s">
        <v>237</v>
      </c>
      <c r="DV257" s="3">
        <v>535400</v>
      </c>
      <c r="DW257" s="3">
        <v>5421500</v>
      </c>
      <c r="DX257" s="3" t="s">
        <v>147</v>
      </c>
      <c r="DY257" s="3">
        <v>147.42454900000001</v>
      </c>
      <c r="DZ257" s="3">
        <v>-41.355561999999999</v>
      </c>
      <c r="EA257" s="3">
        <v>535512.71</v>
      </c>
      <c r="EB257" s="3">
        <v>5421683.9800000004</v>
      </c>
      <c r="EC257" s="3" t="s">
        <v>238</v>
      </c>
      <c r="ED257" s="3"/>
      <c r="EE257" s="3"/>
    </row>
    <row r="258" spans="1:135" ht="43.5" x14ac:dyDescent="0.35">
      <c r="A258" s="3" t="s">
        <v>135</v>
      </c>
      <c r="B258" s="3">
        <v>8644</v>
      </c>
      <c r="C258" s="4" t="s">
        <v>136</v>
      </c>
      <c r="D258" s="4" t="s">
        <v>137</v>
      </c>
      <c r="E258" s="4">
        <v>527</v>
      </c>
      <c r="F258" s="4"/>
      <c r="G258" s="4"/>
      <c r="H258" s="7" t="s">
        <v>230</v>
      </c>
      <c r="I258" s="7"/>
      <c r="J258" s="4"/>
      <c r="K258" s="4" t="s">
        <v>140</v>
      </c>
      <c r="L258" s="4"/>
      <c r="M258" s="4" t="s">
        <v>1038</v>
      </c>
      <c r="N258" s="4" t="s">
        <v>1038</v>
      </c>
      <c r="O258" s="4"/>
      <c r="P258" s="3"/>
      <c r="Q258" s="4"/>
      <c r="R258" s="4"/>
      <c r="S258" s="4">
        <v>32.770000000000003</v>
      </c>
      <c r="T258" s="4">
        <v>4.07</v>
      </c>
      <c r="U258" s="4">
        <v>12.6</v>
      </c>
      <c r="V258" s="4">
        <v>7.0000000000000007E-2</v>
      </c>
      <c r="W258" s="4">
        <v>20.71</v>
      </c>
      <c r="X258" s="4"/>
      <c r="Y258" s="4"/>
      <c r="Z258" s="4">
        <v>10.64</v>
      </c>
      <c r="AA258" s="4"/>
      <c r="AB258" s="4"/>
      <c r="AC258" s="4">
        <v>0.02</v>
      </c>
      <c r="AD258" s="4">
        <v>0.09</v>
      </c>
      <c r="AE258" s="4">
        <v>8.5</v>
      </c>
      <c r="AF258" s="4"/>
      <c r="AG258" s="4">
        <v>0.01</v>
      </c>
      <c r="AH258" s="4">
        <v>0.19</v>
      </c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 t="s">
        <v>143</v>
      </c>
      <c r="AT258" s="4" t="s">
        <v>143</v>
      </c>
      <c r="AU258" s="4" t="s">
        <v>143</v>
      </c>
      <c r="AV258" s="4" t="s">
        <v>143</v>
      </c>
      <c r="AW258" s="4" t="s">
        <v>143</v>
      </c>
      <c r="AX258" s="4"/>
      <c r="AY258" s="4"/>
      <c r="AZ258" s="4" t="s">
        <v>143</v>
      </c>
      <c r="BA258" s="4"/>
      <c r="BB258" s="4"/>
      <c r="BC258" s="4" t="s">
        <v>143</v>
      </c>
      <c r="BD258" s="4" t="s">
        <v>143</v>
      </c>
      <c r="BE258" s="4" t="s">
        <v>143</v>
      </c>
      <c r="BF258" s="4"/>
      <c r="BG258" s="4" t="s">
        <v>143</v>
      </c>
      <c r="BH258" s="4" t="s">
        <v>143</v>
      </c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 t="s">
        <v>226</v>
      </c>
      <c r="CT258" s="4" t="s">
        <v>226</v>
      </c>
      <c r="CU258" s="4" t="s">
        <v>226</v>
      </c>
      <c r="CV258" s="4" t="s">
        <v>226</v>
      </c>
      <c r="CW258" s="4" t="s">
        <v>226</v>
      </c>
      <c r="CX258" s="4"/>
      <c r="CY258" s="4"/>
      <c r="CZ258" s="4" t="s">
        <v>226</v>
      </c>
      <c r="DA258" s="4"/>
      <c r="DB258" s="4"/>
      <c r="DC258" s="4" t="s">
        <v>226</v>
      </c>
      <c r="DD258" s="4" t="s">
        <v>226</v>
      </c>
      <c r="DE258" s="4" t="s">
        <v>226</v>
      </c>
      <c r="DF258" s="4"/>
      <c r="DG258" s="4" t="s">
        <v>226</v>
      </c>
      <c r="DH258" s="4" t="s">
        <v>226</v>
      </c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3" t="s">
        <v>144</v>
      </c>
      <c r="DT258" s="3" t="s">
        <v>236</v>
      </c>
      <c r="DU258" s="3" t="s">
        <v>237</v>
      </c>
      <c r="DV258" s="3">
        <v>535400</v>
      </c>
      <c r="DW258" s="3">
        <v>5421500</v>
      </c>
      <c r="DX258" s="3" t="s">
        <v>147</v>
      </c>
      <c r="DY258" s="3">
        <v>147.42454900000001</v>
      </c>
      <c r="DZ258" s="3">
        <v>-41.355561999999999</v>
      </c>
      <c r="EA258" s="3">
        <v>535512.71</v>
      </c>
      <c r="EB258" s="3">
        <v>5421683.9800000004</v>
      </c>
      <c r="EC258" s="3" t="s">
        <v>238</v>
      </c>
      <c r="ED258" s="3"/>
      <c r="EE258" s="3"/>
    </row>
    <row r="259" spans="1:135" ht="43.5" x14ac:dyDescent="0.35">
      <c r="A259" s="3" t="s">
        <v>135</v>
      </c>
      <c r="B259" s="3">
        <v>8645</v>
      </c>
      <c r="C259" s="4" t="s">
        <v>136</v>
      </c>
      <c r="D259" s="4" t="s">
        <v>137</v>
      </c>
      <c r="E259" s="4">
        <v>527</v>
      </c>
      <c r="F259" s="4"/>
      <c r="G259" s="4"/>
      <c r="H259" s="7" t="s">
        <v>230</v>
      </c>
      <c r="I259" s="7"/>
      <c r="J259" s="4"/>
      <c r="K259" s="4" t="s">
        <v>140</v>
      </c>
      <c r="L259" s="4"/>
      <c r="M259" s="4" t="s">
        <v>922</v>
      </c>
      <c r="N259" s="4" t="s">
        <v>922</v>
      </c>
      <c r="O259" s="4"/>
      <c r="P259" s="3"/>
      <c r="Q259" s="4"/>
      <c r="R259" s="4"/>
      <c r="S259" s="4">
        <v>34.31</v>
      </c>
      <c r="T259" s="4">
        <v>4.29</v>
      </c>
      <c r="U259" s="4">
        <v>12.7</v>
      </c>
      <c r="V259" s="4"/>
      <c r="W259" s="4">
        <v>20.45</v>
      </c>
      <c r="X259" s="4"/>
      <c r="Y259" s="4"/>
      <c r="Z259" s="4">
        <v>10.87</v>
      </c>
      <c r="AA259" s="4"/>
      <c r="AB259" s="4"/>
      <c r="AC259" s="4">
        <v>4.4999999999999997E-3</v>
      </c>
      <c r="AD259" s="4">
        <v>0.1</v>
      </c>
      <c r="AE259" s="4">
        <v>3.61</v>
      </c>
      <c r="AF259" s="4"/>
      <c r="AG259" s="4">
        <v>0.16</v>
      </c>
      <c r="AH259" s="4">
        <v>0.17</v>
      </c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 t="s">
        <v>143</v>
      </c>
      <c r="AT259" s="4" t="s">
        <v>143</v>
      </c>
      <c r="AU259" s="4" t="s">
        <v>143</v>
      </c>
      <c r="AV259" s="4"/>
      <c r="AW259" s="4" t="s">
        <v>143</v>
      </c>
      <c r="AX259" s="4"/>
      <c r="AY259" s="4"/>
      <c r="AZ259" s="4" t="s">
        <v>143</v>
      </c>
      <c r="BA259" s="4"/>
      <c r="BB259" s="4"/>
      <c r="BC259" s="4" t="s">
        <v>143</v>
      </c>
      <c r="BD259" s="4" t="s">
        <v>143</v>
      </c>
      <c r="BE259" s="4" t="s">
        <v>143</v>
      </c>
      <c r="BF259" s="4"/>
      <c r="BG259" s="4" t="s">
        <v>143</v>
      </c>
      <c r="BH259" s="4" t="s">
        <v>143</v>
      </c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 t="s">
        <v>226</v>
      </c>
      <c r="CT259" s="4" t="s">
        <v>226</v>
      </c>
      <c r="CU259" s="4" t="s">
        <v>226</v>
      </c>
      <c r="CV259" s="4"/>
      <c r="CW259" s="4" t="s">
        <v>226</v>
      </c>
      <c r="CX259" s="4"/>
      <c r="CY259" s="4"/>
      <c r="CZ259" s="4" t="s">
        <v>226</v>
      </c>
      <c r="DA259" s="4"/>
      <c r="DB259" s="4"/>
      <c r="DC259" s="4" t="s">
        <v>226</v>
      </c>
      <c r="DD259" s="4" t="s">
        <v>226</v>
      </c>
      <c r="DE259" s="4" t="s">
        <v>226</v>
      </c>
      <c r="DF259" s="4"/>
      <c r="DG259" s="4" t="s">
        <v>226</v>
      </c>
      <c r="DH259" s="4" t="s">
        <v>226</v>
      </c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3" t="s">
        <v>144</v>
      </c>
      <c r="DT259" s="3" t="s">
        <v>236</v>
      </c>
      <c r="DU259" s="3" t="s">
        <v>237</v>
      </c>
      <c r="DV259" s="3">
        <v>535400</v>
      </c>
      <c r="DW259" s="3">
        <v>5421500</v>
      </c>
      <c r="DX259" s="3" t="s">
        <v>147</v>
      </c>
      <c r="DY259" s="3">
        <v>147.42454900000001</v>
      </c>
      <c r="DZ259" s="3">
        <v>-41.355561999999999</v>
      </c>
      <c r="EA259" s="3">
        <v>535512.71</v>
      </c>
      <c r="EB259" s="3">
        <v>5421683.9800000004</v>
      </c>
      <c r="EC259" s="3" t="s">
        <v>238</v>
      </c>
      <c r="ED259" s="3"/>
      <c r="EE259" s="3"/>
    </row>
    <row r="260" spans="1:135" ht="43.5" x14ac:dyDescent="0.35">
      <c r="A260" s="3" t="s">
        <v>135</v>
      </c>
      <c r="B260" s="3">
        <v>8646</v>
      </c>
      <c r="C260" s="4" t="s">
        <v>136</v>
      </c>
      <c r="D260" s="4" t="s">
        <v>137</v>
      </c>
      <c r="E260" s="4">
        <v>542</v>
      </c>
      <c r="F260" s="4"/>
      <c r="G260" s="4"/>
      <c r="H260" s="7" t="s">
        <v>230</v>
      </c>
      <c r="I260" s="7"/>
      <c r="J260" s="4"/>
      <c r="K260" s="4" t="s">
        <v>140</v>
      </c>
      <c r="L260" s="4"/>
      <c r="M260" s="4" t="s">
        <v>539</v>
      </c>
      <c r="N260" s="4" t="s">
        <v>539</v>
      </c>
      <c r="O260" s="4"/>
      <c r="P260" s="3"/>
      <c r="Q260" s="4"/>
      <c r="R260" s="4"/>
      <c r="S260" s="4">
        <v>36.380000000000003</v>
      </c>
      <c r="T260" s="4">
        <v>3.63</v>
      </c>
      <c r="U260" s="4">
        <v>14.75</v>
      </c>
      <c r="V260" s="4"/>
      <c r="W260" s="4">
        <v>20.55</v>
      </c>
      <c r="X260" s="4"/>
      <c r="Y260" s="4"/>
      <c r="Z260" s="4">
        <v>10.9</v>
      </c>
      <c r="AA260" s="4"/>
      <c r="AB260" s="4"/>
      <c r="AC260" s="4"/>
      <c r="AD260" s="4"/>
      <c r="AE260" s="4">
        <v>9.4600000000000009</v>
      </c>
      <c r="AF260" s="4"/>
      <c r="AG260" s="4"/>
      <c r="AH260" s="4">
        <v>0.13</v>
      </c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 t="s">
        <v>143</v>
      </c>
      <c r="AT260" s="4" t="s">
        <v>143</v>
      </c>
      <c r="AU260" s="4" t="s">
        <v>143</v>
      </c>
      <c r="AV260" s="4"/>
      <c r="AW260" s="4" t="s">
        <v>143</v>
      </c>
      <c r="AX260" s="4"/>
      <c r="AY260" s="4"/>
      <c r="AZ260" s="4" t="s">
        <v>143</v>
      </c>
      <c r="BA260" s="4"/>
      <c r="BB260" s="4"/>
      <c r="BC260" s="4"/>
      <c r="BD260" s="4"/>
      <c r="BE260" s="4" t="s">
        <v>143</v>
      </c>
      <c r="BF260" s="4"/>
      <c r="BG260" s="4"/>
      <c r="BH260" s="4" t="s">
        <v>143</v>
      </c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 t="s">
        <v>226</v>
      </c>
      <c r="CT260" s="4" t="s">
        <v>226</v>
      </c>
      <c r="CU260" s="4" t="s">
        <v>226</v>
      </c>
      <c r="CV260" s="4"/>
      <c r="CW260" s="4" t="s">
        <v>226</v>
      </c>
      <c r="CX260" s="4"/>
      <c r="CY260" s="4"/>
      <c r="CZ260" s="4" t="s">
        <v>226</v>
      </c>
      <c r="DA260" s="4"/>
      <c r="DB260" s="4"/>
      <c r="DC260" s="4"/>
      <c r="DD260" s="4"/>
      <c r="DE260" s="4" t="s">
        <v>226</v>
      </c>
      <c r="DF260" s="4"/>
      <c r="DG260" s="4"/>
      <c r="DH260" s="4" t="s">
        <v>226</v>
      </c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3" t="s">
        <v>144</v>
      </c>
      <c r="DT260" s="3" t="s">
        <v>418</v>
      </c>
      <c r="DU260" s="3" t="s">
        <v>419</v>
      </c>
      <c r="DV260" s="3">
        <v>539200</v>
      </c>
      <c r="DW260" s="3">
        <v>5410000</v>
      </c>
      <c r="DX260" s="3" t="s">
        <v>147</v>
      </c>
      <c r="DY260" s="3">
        <v>147.47072299999999</v>
      </c>
      <c r="DZ260" s="3">
        <v>-41.458970000000001</v>
      </c>
      <c r="EA260" s="3">
        <v>539312.72</v>
      </c>
      <c r="EB260" s="3">
        <v>5410183.96</v>
      </c>
      <c r="EC260" s="3" t="s">
        <v>238</v>
      </c>
      <c r="ED260" s="3"/>
      <c r="EE260" s="3"/>
    </row>
    <row r="261" spans="1:135" ht="43.5" x14ac:dyDescent="0.35">
      <c r="A261" s="3" t="s">
        <v>135</v>
      </c>
      <c r="B261" s="3">
        <v>8647</v>
      </c>
      <c r="C261" s="4" t="s">
        <v>136</v>
      </c>
      <c r="D261" s="4" t="s">
        <v>137</v>
      </c>
      <c r="E261" s="4">
        <v>542</v>
      </c>
      <c r="F261" s="4"/>
      <c r="G261" s="4"/>
      <c r="H261" s="7" t="s">
        <v>230</v>
      </c>
      <c r="I261" s="7"/>
      <c r="J261" s="4"/>
      <c r="K261" s="4" t="s">
        <v>140</v>
      </c>
      <c r="L261" s="4"/>
      <c r="M261" s="4" t="s">
        <v>426</v>
      </c>
      <c r="N261" s="4" t="s">
        <v>426</v>
      </c>
      <c r="O261" s="4"/>
      <c r="P261" s="3"/>
      <c r="Q261" s="4"/>
      <c r="R261" s="4"/>
      <c r="S261" s="4">
        <v>35.83</v>
      </c>
      <c r="T261" s="4">
        <v>4.08</v>
      </c>
      <c r="U261" s="4">
        <v>13.72</v>
      </c>
      <c r="V261" s="4"/>
      <c r="W261" s="4">
        <v>20.22</v>
      </c>
      <c r="X261" s="4"/>
      <c r="Y261" s="4"/>
      <c r="Z261" s="4">
        <v>10.78</v>
      </c>
      <c r="AA261" s="4"/>
      <c r="AB261" s="4"/>
      <c r="AC261" s="4"/>
      <c r="AD261" s="4"/>
      <c r="AE261" s="4">
        <v>9.24</v>
      </c>
      <c r="AF261" s="4"/>
      <c r="AG261" s="4"/>
      <c r="AH261" s="4">
        <v>0.1</v>
      </c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 t="s">
        <v>143</v>
      </c>
      <c r="AT261" s="4" t="s">
        <v>143</v>
      </c>
      <c r="AU261" s="4" t="s">
        <v>143</v>
      </c>
      <c r="AV261" s="4"/>
      <c r="AW261" s="4" t="s">
        <v>143</v>
      </c>
      <c r="AX261" s="4"/>
      <c r="AY261" s="4"/>
      <c r="AZ261" s="4" t="s">
        <v>143</v>
      </c>
      <c r="BA261" s="4"/>
      <c r="BB261" s="4"/>
      <c r="BC261" s="4"/>
      <c r="BD261" s="4"/>
      <c r="BE261" s="4" t="s">
        <v>143</v>
      </c>
      <c r="BF261" s="4"/>
      <c r="BG261" s="4"/>
      <c r="BH261" s="4" t="s">
        <v>143</v>
      </c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 t="s">
        <v>226</v>
      </c>
      <c r="CT261" s="4" t="s">
        <v>226</v>
      </c>
      <c r="CU261" s="4" t="s">
        <v>226</v>
      </c>
      <c r="CV261" s="4"/>
      <c r="CW261" s="4" t="s">
        <v>226</v>
      </c>
      <c r="CX261" s="4"/>
      <c r="CY261" s="4"/>
      <c r="CZ261" s="4" t="s">
        <v>226</v>
      </c>
      <c r="DA261" s="4"/>
      <c r="DB261" s="4"/>
      <c r="DC261" s="4"/>
      <c r="DD261" s="4"/>
      <c r="DE261" s="4" t="s">
        <v>226</v>
      </c>
      <c r="DF261" s="4"/>
      <c r="DG261" s="4"/>
      <c r="DH261" s="4" t="s">
        <v>226</v>
      </c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3" t="s">
        <v>144</v>
      </c>
      <c r="DT261" s="3" t="s">
        <v>418</v>
      </c>
      <c r="DU261" s="3" t="s">
        <v>419</v>
      </c>
      <c r="DV261" s="3">
        <v>539200</v>
      </c>
      <c r="DW261" s="3">
        <v>5410000</v>
      </c>
      <c r="DX261" s="3" t="s">
        <v>147</v>
      </c>
      <c r="DY261" s="3">
        <v>147.47072299999999</v>
      </c>
      <c r="DZ261" s="3">
        <v>-41.458970000000001</v>
      </c>
      <c r="EA261" s="3">
        <v>539312.72</v>
      </c>
      <c r="EB261" s="3">
        <v>5410183.96</v>
      </c>
      <c r="EC261" s="3" t="s">
        <v>238</v>
      </c>
      <c r="ED261" s="3"/>
      <c r="EE261" s="3"/>
    </row>
    <row r="262" spans="1:135" ht="43.5" x14ac:dyDescent="0.35">
      <c r="A262" s="3" t="s">
        <v>135</v>
      </c>
      <c r="B262" s="3">
        <v>8648</v>
      </c>
      <c r="C262" s="4" t="s">
        <v>136</v>
      </c>
      <c r="D262" s="4" t="s">
        <v>137</v>
      </c>
      <c r="E262" s="4">
        <v>542</v>
      </c>
      <c r="F262" s="4"/>
      <c r="G262" s="4"/>
      <c r="H262" s="7" t="s">
        <v>230</v>
      </c>
      <c r="I262" s="7"/>
      <c r="J262" s="4"/>
      <c r="K262" s="4" t="s">
        <v>140</v>
      </c>
      <c r="L262" s="4"/>
      <c r="M262" s="4" t="s">
        <v>1544</v>
      </c>
      <c r="N262" s="4" t="s">
        <v>1544</v>
      </c>
      <c r="O262" s="4"/>
      <c r="P262" s="3"/>
      <c r="Q262" s="4"/>
      <c r="R262" s="4"/>
      <c r="S262" s="4">
        <v>35.22</v>
      </c>
      <c r="T262" s="4">
        <v>4.05</v>
      </c>
      <c r="U262" s="4">
        <v>13.4</v>
      </c>
      <c r="V262" s="4"/>
      <c r="W262" s="4">
        <v>20.239999999999998</v>
      </c>
      <c r="X262" s="4"/>
      <c r="Y262" s="4"/>
      <c r="Z262" s="4">
        <v>10.54</v>
      </c>
      <c r="AA262" s="4"/>
      <c r="AB262" s="4"/>
      <c r="AC262" s="4"/>
      <c r="AD262" s="4"/>
      <c r="AE262" s="4">
        <v>9.09</v>
      </c>
      <c r="AF262" s="4"/>
      <c r="AG262" s="4"/>
      <c r="AH262" s="4">
        <v>0.11</v>
      </c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 t="s">
        <v>143</v>
      </c>
      <c r="AT262" s="4" t="s">
        <v>143</v>
      </c>
      <c r="AU262" s="4" t="s">
        <v>143</v>
      </c>
      <c r="AV262" s="4"/>
      <c r="AW262" s="4" t="s">
        <v>143</v>
      </c>
      <c r="AX262" s="4"/>
      <c r="AY262" s="4"/>
      <c r="AZ262" s="4" t="s">
        <v>143</v>
      </c>
      <c r="BA262" s="4"/>
      <c r="BB262" s="4"/>
      <c r="BC262" s="4"/>
      <c r="BD262" s="4"/>
      <c r="BE262" s="4" t="s">
        <v>143</v>
      </c>
      <c r="BF262" s="4"/>
      <c r="BG262" s="4"/>
      <c r="BH262" s="4" t="s">
        <v>143</v>
      </c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 t="s">
        <v>226</v>
      </c>
      <c r="CT262" s="4" t="s">
        <v>226</v>
      </c>
      <c r="CU262" s="4" t="s">
        <v>226</v>
      </c>
      <c r="CV262" s="4"/>
      <c r="CW262" s="4" t="s">
        <v>226</v>
      </c>
      <c r="CX262" s="4"/>
      <c r="CY262" s="4"/>
      <c r="CZ262" s="4" t="s">
        <v>226</v>
      </c>
      <c r="DA262" s="4"/>
      <c r="DB262" s="4"/>
      <c r="DC262" s="4"/>
      <c r="DD262" s="4"/>
      <c r="DE262" s="4" t="s">
        <v>226</v>
      </c>
      <c r="DF262" s="4"/>
      <c r="DG262" s="4"/>
      <c r="DH262" s="4" t="s">
        <v>226</v>
      </c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3" t="s">
        <v>144</v>
      </c>
      <c r="DT262" s="3" t="s">
        <v>418</v>
      </c>
      <c r="DU262" s="3" t="s">
        <v>419</v>
      </c>
      <c r="DV262" s="3">
        <v>539200</v>
      </c>
      <c r="DW262" s="3">
        <v>5410000</v>
      </c>
      <c r="DX262" s="3" t="s">
        <v>147</v>
      </c>
      <c r="DY262" s="3">
        <v>147.47072299999999</v>
      </c>
      <c r="DZ262" s="3">
        <v>-41.458970000000001</v>
      </c>
      <c r="EA262" s="3">
        <v>539312.72</v>
      </c>
      <c r="EB262" s="3">
        <v>5410183.96</v>
      </c>
      <c r="EC262" s="3" t="s">
        <v>238</v>
      </c>
      <c r="ED262" s="3"/>
      <c r="EE262" s="3"/>
    </row>
    <row r="263" spans="1:135" ht="43.5" x14ac:dyDescent="0.35">
      <c r="A263" s="3" t="s">
        <v>135</v>
      </c>
      <c r="B263" s="3">
        <v>8649</v>
      </c>
      <c r="C263" s="4" t="s">
        <v>136</v>
      </c>
      <c r="D263" s="4" t="s">
        <v>137</v>
      </c>
      <c r="E263" s="4">
        <v>526</v>
      </c>
      <c r="F263" s="4"/>
      <c r="G263" s="4"/>
      <c r="H263" s="7" t="s">
        <v>230</v>
      </c>
      <c r="I263" s="7"/>
      <c r="J263" s="4"/>
      <c r="K263" s="4" t="s">
        <v>140</v>
      </c>
      <c r="L263" s="4"/>
      <c r="M263" s="4" t="s">
        <v>911</v>
      </c>
      <c r="N263" s="4" t="s">
        <v>911</v>
      </c>
      <c r="O263" s="4"/>
      <c r="P263" s="3"/>
      <c r="Q263" s="4"/>
      <c r="R263" s="4"/>
      <c r="S263" s="4">
        <v>34.26</v>
      </c>
      <c r="T263" s="4">
        <v>3.4</v>
      </c>
      <c r="U263" s="4">
        <v>13.77</v>
      </c>
      <c r="V263" s="4"/>
      <c r="W263" s="4">
        <v>27.23</v>
      </c>
      <c r="X263" s="4"/>
      <c r="Y263" s="4"/>
      <c r="Z263" s="4">
        <v>5.8</v>
      </c>
      <c r="AA263" s="4"/>
      <c r="AB263" s="4"/>
      <c r="AC263" s="4"/>
      <c r="AD263" s="4"/>
      <c r="AE263" s="4">
        <v>8.19</v>
      </c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 t="s">
        <v>143</v>
      </c>
      <c r="AT263" s="4" t="s">
        <v>143</v>
      </c>
      <c r="AU263" s="4" t="s">
        <v>143</v>
      </c>
      <c r="AV263" s="4"/>
      <c r="AW263" s="4" t="s">
        <v>143</v>
      </c>
      <c r="AX263" s="4"/>
      <c r="AY263" s="4"/>
      <c r="AZ263" s="4" t="s">
        <v>143</v>
      </c>
      <c r="BA263" s="4"/>
      <c r="BB263" s="4"/>
      <c r="BC263" s="4"/>
      <c r="BD263" s="4"/>
      <c r="BE263" s="4" t="s">
        <v>143</v>
      </c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 t="s">
        <v>226</v>
      </c>
      <c r="CT263" s="4" t="s">
        <v>226</v>
      </c>
      <c r="CU263" s="4" t="s">
        <v>226</v>
      </c>
      <c r="CV263" s="4"/>
      <c r="CW263" s="4" t="s">
        <v>226</v>
      </c>
      <c r="CX263" s="4"/>
      <c r="CY263" s="4"/>
      <c r="CZ263" s="4" t="s">
        <v>226</v>
      </c>
      <c r="DA263" s="4"/>
      <c r="DB263" s="4"/>
      <c r="DC263" s="4"/>
      <c r="DD263" s="4"/>
      <c r="DE263" s="4" t="s">
        <v>226</v>
      </c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3" t="s">
        <v>144</v>
      </c>
      <c r="DT263" s="3" t="s">
        <v>611</v>
      </c>
      <c r="DU263" s="3" t="s">
        <v>612</v>
      </c>
      <c r="DV263" s="3">
        <v>556900</v>
      </c>
      <c r="DW263" s="3">
        <v>5437500</v>
      </c>
      <c r="DX263" s="3" t="s">
        <v>147</v>
      </c>
      <c r="DY263" s="3">
        <v>147.68006700000001</v>
      </c>
      <c r="DZ263" s="3">
        <v>-41.210211999999999</v>
      </c>
      <c r="EA263" s="3">
        <v>557012.74</v>
      </c>
      <c r="EB263" s="3">
        <v>5437684.0099999998</v>
      </c>
      <c r="EC263" s="3" t="s">
        <v>238</v>
      </c>
      <c r="ED263" s="3"/>
      <c r="EE263" s="3"/>
    </row>
    <row r="264" spans="1:135" ht="43.5" x14ac:dyDescent="0.35">
      <c r="A264" s="3" t="s">
        <v>135</v>
      </c>
      <c r="B264" s="3">
        <v>8650</v>
      </c>
      <c r="C264" s="4" t="s">
        <v>136</v>
      </c>
      <c r="D264" s="4" t="s">
        <v>137</v>
      </c>
      <c r="E264" s="4">
        <v>526</v>
      </c>
      <c r="F264" s="4"/>
      <c r="G264" s="4"/>
      <c r="H264" s="7" t="s">
        <v>230</v>
      </c>
      <c r="I264" s="7"/>
      <c r="J264" s="4"/>
      <c r="K264" s="4" t="s">
        <v>140</v>
      </c>
      <c r="L264" s="4"/>
      <c r="M264" s="4" t="s">
        <v>1142</v>
      </c>
      <c r="N264" s="4" t="s">
        <v>1142</v>
      </c>
      <c r="O264" s="4"/>
      <c r="P264" s="3"/>
      <c r="Q264" s="4"/>
      <c r="R264" s="4"/>
      <c r="S264" s="4">
        <v>34.18</v>
      </c>
      <c r="T264" s="4">
        <v>3.32</v>
      </c>
      <c r="U264" s="4">
        <v>13.25</v>
      </c>
      <c r="V264" s="4"/>
      <c r="W264" s="4">
        <v>27.03</v>
      </c>
      <c r="X264" s="4"/>
      <c r="Y264" s="4"/>
      <c r="Z264" s="4">
        <v>5.96</v>
      </c>
      <c r="AA264" s="4"/>
      <c r="AB264" s="4"/>
      <c r="AC264" s="4"/>
      <c r="AD264" s="4"/>
      <c r="AE264" s="4">
        <v>8.58</v>
      </c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 t="s">
        <v>143</v>
      </c>
      <c r="AT264" s="4" t="s">
        <v>143</v>
      </c>
      <c r="AU264" s="4" t="s">
        <v>143</v>
      </c>
      <c r="AV264" s="4"/>
      <c r="AW264" s="4" t="s">
        <v>143</v>
      </c>
      <c r="AX264" s="4"/>
      <c r="AY264" s="4"/>
      <c r="AZ264" s="4" t="s">
        <v>143</v>
      </c>
      <c r="BA264" s="4"/>
      <c r="BB264" s="4"/>
      <c r="BC264" s="4"/>
      <c r="BD264" s="4"/>
      <c r="BE264" s="4" t="s">
        <v>143</v>
      </c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 t="s">
        <v>226</v>
      </c>
      <c r="CT264" s="4" t="s">
        <v>226</v>
      </c>
      <c r="CU264" s="4" t="s">
        <v>226</v>
      </c>
      <c r="CV264" s="4"/>
      <c r="CW264" s="4" t="s">
        <v>226</v>
      </c>
      <c r="CX264" s="4"/>
      <c r="CY264" s="4"/>
      <c r="CZ264" s="4" t="s">
        <v>226</v>
      </c>
      <c r="DA264" s="4"/>
      <c r="DB264" s="4"/>
      <c r="DC264" s="4"/>
      <c r="DD264" s="4"/>
      <c r="DE264" s="4" t="s">
        <v>226</v>
      </c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3" t="s">
        <v>144</v>
      </c>
      <c r="DT264" s="3" t="s">
        <v>611</v>
      </c>
      <c r="DU264" s="3" t="s">
        <v>612</v>
      </c>
      <c r="DV264" s="3">
        <v>556900</v>
      </c>
      <c r="DW264" s="3">
        <v>5437500</v>
      </c>
      <c r="DX264" s="3" t="s">
        <v>147</v>
      </c>
      <c r="DY264" s="3">
        <v>147.68006700000001</v>
      </c>
      <c r="DZ264" s="3">
        <v>-41.210211999999999</v>
      </c>
      <c r="EA264" s="3">
        <v>557012.74</v>
      </c>
      <c r="EB264" s="3">
        <v>5437684.0099999998</v>
      </c>
      <c r="EC264" s="3" t="s">
        <v>238</v>
      </c>
      <c r="ED264" s="3"/>
      <c r="EE264" s="3"/>
    </row>
    <row r="265" spans="1:135" ht="43.5" x14ac:dyDescent="0.35">
      <c r="A265" s="3" t="s">
        <v>135</v>
      </c>
      <c r="B265" s="3">
        <v>8651</v>
      </c>
      <c r="C265" s="4" t="s">
        <v>136</v>
      </c>
      <c r="D265" s="4" t="s">
        <v>137</v>
      </c>
      <c r="E265" s="4">
        <v>539</v>
      </c>
      <c r="F265" s="4"/>
      <c r="G265" s="4"/>
      <c r="H265" s="7" t="s">
        <v>230</v>
      </c>
      <c r="I265" s="7"/>
      <c r="J265" s="4"/>
      <c r="K265" s="4" t="s">
        <v>140</v>
      </c>
      <c r="L265" s="4"/>
      <c r="M265" s="4" t="s">
        <v>1598</v>
      </c>
      <c r="N265" s="4" t="s">
        <v>1598</v>
      </c>
      <c r="O265" s="4"/>
      <c r="P265" s="3"/>
      <c r="Q265" s="4"/>
      <c r="R265" s="4"/>
      <c r="S265" s="4">
        <v>35.369999999999997</v>
      </c>
      <c r="T265" s="4">
        <v>4.01</v>
      </c>
      <c r="U265" s="4">
        <v>13.17</v>
      </c>
      <c r="V265" s="4"/>
      <c r="W265" s="4">
        <v>24.64</v>
      </c>
      <c r="X265" s="4"/>
      <c r="Y265" s="4"/>
      <c r="Z265" s="4">
        <v>7.86</v>
      </c>
      <c r="AA265" s="4"/>
      <c r="AB265" s="4"/>
      <c r="AC265" s="4"/>
      <c r="AD265" s="4"/>
      <c r="AE265" s="4">
        <v>8.8800000000000008</v>
      </c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 t="s">
        <v>143</v>
      </c>
      <c r="AT265" s="4" t="s">
        <v>143</v>
      </c>
      <c r="AU265" s="4" t="s">
        <v>143</v>
      </c>
      <c r="AV265" s="4"/>
      <c r="AW265" s="4" t="s">
        <v>143</v>
      </c>
      <c r="AX265" s="4"/>
      <c r="AY265" s="4"/>
      <c r="AZ265" s="4" t="s">
        <v>143</v>
      </c>
      <c r="BA265" s="4"/>
      <c r="BB265" s="4"/>
      <c r="BC265" s="4"/>
      <c r="BD265" s="4"/>
      <c r="BE265" s="4" t="s">
        <v>143</v>
      </c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 t="s">
        <v>226</v>
      </c>
      <c r="CT265" s="4" t="s">
        <v>226</v>
      </c>
      <c r="CU265" s="4" t="s">
        <v>226</v>
      </c>
      <c r="CV265" s="4"/>
      <c r="CW265" s="4" t="s">
        <v>226</v>
      </c>
      <c r="CX265" s="4"/>
      <c r="CY265" s="4"/>
      <c r="CZ265" s="4" t="s">
        <v>226</v>
      </c>
      <c r="DA265" s="4"/>
      <c r="DB265" s="4"/>
      <c r="DC265" s="4"/>
      <c r="DD265" s="4"/>
      <c r="DE265" s="4" t="s">
        <v>226</v>
      </c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3" t="s">
        <v>144</v>
      </c>
      <c r="DT265" s="3" t="s">
        <v>260</v>
      </c>
      <c r="DU265" s="3" t="s">
        <v>261</v>
      </c>
      <c r="DV265" s="3">
        <v>559500</v>
      </c>
      <c r="DW265" s="3">
        <v>5421900</v>
      </c>
      <c r="DX265" s="3" t="s">
        <v>147</v>
      </c>
      <c r="DY265" s="3">
        <v>147.712605</v>
      </c>
      <c r="DZ265" s="3">
        <v>-41.350535999999998</v>
      </c>
      <c r="EA265" s="3">
        <v>559612.75</v>
      </c>
      <c r="EB265" s="3">
        <v>5422083.9900000002</v>
      </c>
      <c r="EC265" s="3" t="s">
        <v>238</v>
      </c>
      <c r="ED265" s="3"/>
      <c r="EE265" s="3"/>
    </row>
    <row r="266" spans="1:135" ht="43.5" x14ac:dyDescent="0.35">
      <c r="A266" s="3" t="s">
        <v>135</v>
      </c>
      <c r="B266" s="3">
        <v>8652</v>
      </c>
      <c r="C266" s="4" t="s">
        <v>136</v>
      </c>
      <c r="D266" s="4" t="s">
        <v>137</v>
      </c>
      <c r="E266" s="4">
        <v>539</v>
      </c>
      <c r="F266" s="4"/>
      <c r="G266" s="4"/>
      <c r="H266" s="7" t="s">
        <v>230</v>
      </c>
      <c r="I266" s="7"/>
      <c r="J266" s="4"/>
      <c r="K266" s="4" t="s">
        <v>140</v>
      </c>
      <c r="L266" s="4"/>
      <c r="M266" s="4" t="s">
        <v>1549</v>
      </c>
      <c r="N266" s="4" t="s">
        <v>1549</v>
      </c>
      <c r="O266" s="4"/>
      <c r="P266" s="3"/>
      <c r="Q266" s="4"/>
      <c r="R266" s="4"/>
      <c r="S266" s="4">
        <v>35.57</v>
      </c>
      <c r="T266" s="4">
        <v>0.4</v>
      </c>
      <c r="U266" s="4">
        <v>13.23</v>
      </c>
      <c r="V266" s="4"/>
      <c r="W266" s="4">
        <v>25.4</v>
      </c>
      <c r="X266" s="4"/>
      <c r="Y266" s="4"/>
      <c r="Z266" s="4">
        <v>7.58</v>
      </c>
      <c r="AA266" s="4"/>
      <c r="AB266" s="4"/>
      <c r="AC266" s="4"/>
      <c r="AD266" s="4"/>
      <c r="AE266" s="4">
        <v>9.02</v>
      </c>
      <c r="AF266" s="4"/>
      <c r="AG266" s="4"/>
      <c r="AH266" s="4">
        <v>7.0000000000000007E-2</v>
      </c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 t="s">
        <v>143</v>
      </c>
      <c r="AT266" s="4" t="s">
        <v>143</v>
      </c>
      <c r="AU266" s="4" t="s">
        <v>143</v>
      </c>
      <c r="AV266" s="4"/>
      <c r="AW266" s="4" t="s">
        <v>143</v>
      </c>
      <c r="AX266" s="4"/>
      <c r="AY266" s="4"/>
      <c r="AZ266" s="4" t="s">
        <v>143</v>
      </c>
      <c r="BA266" s="4"/>
      <c r="BB266" s="4"/>
      <c r="BC266" s="4"/>
      <c r="BD266" s="4"/>
      <c r="BE266" s="4" t="s">
        <v>143</v>
      </c>
      <c r="BF266" s="4"/>
      <c r="BG266" s="4"/>
      <c r="BH266" s="4" t="s">
        <v>143</v>
      </c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 t="s">
        <v>226</v>
      </c>
      <c r="CT266" s="4" t="s">
        <v>226</v>
      </c>
      <c r="CU266" s="4" t="s">
        <v>226</v>
      </c>
      <c r="CV266" s="4"/>
      <c r="CW266" s="4" t="s">
        <v>226</v>
      </c>
      <c r="CX266" s="4"/>
      <c r="CY266" s="4"/>
      <c r="CZ266" s="4" t="s">
        <v>226</v>
      </c>
      <c r="DA266" s="4"/>
      <c r="DB266" s="4"/>
      <c r="DC266" s="4"/>
      <c r="DD266" s="4"/>
      <c r="DE266" s="4" t="s">
        <v>226</v>
      </c>
      <c r="DF266" s="4"/>
      <c r="DG266" s="4"/>
      <c r="DH266" s="4" t="s">
        <v>226</v>
      </c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3" t="s">
        <v>144</v>
      </c>
      <c r="DT266" s="3" t="s">
        <v>260</v>
      </c>
      <c r="DU266" s="3" t="s">
        <v>261</v>
      </c>
      <c r="DV266" s="3">
        <v>559500</v>
      </c>
      <c r="DW266" s="3">
        <v>5421900</v>
      </c>
      <c r="DX266" s="3" t="s">
        <v>147</v>
      </c>
      <c r="DY266" s="3">
        <v>147.712605</v>
      </c>
      <c r="DZ266" s="3">
        <v>-41.350535999999998</v>
      </c>
      <c r="EA266" s="3">
        <v>559612.75</v>
      </c>
      <c r="EB266" s="3">
        <v>5422083.9900000002</v>
      </c>
      <c r="EC266" s="3" t="s">
        <v>238</v>
      </c>
      <c r="ED266" s="3"/>
      <c r="EE266" s="3"/>
    </row>
    <row r="267" spans="1:135" ht="43.5" x14ac:dyDescent="0.35">
      <c r="A267" s="3" t="s">
        <v>135</v>
      </c>
      <c r="B267" s="3">
        <v>8653</v>
      </c>
      <c r="C267" s="4" t="s">
        <v>136</v>
      </c>
      <c r="D267" s="4" t="s">
        <v>137</v>
      </c>
      <c r="E267" s="4">
        <v>538</v>
      </c>
      <c r="F267" s="4"/>
      <c r="G267" s="4"/>
      <c r="H267" s="7" t="s">
        <v>230</v>
      </c>
      <c r="I267" s="7"/>
      <c r="J267" s="4"/>
      <c r="K267" s="4" t="s">
        <v>140</v>
      </c>
      <c r="L267" s="4"/>
      <c r="M267" s="4" t="s">
        <v>806</v>
      </c>
      <c r="N267" s="4" t="s">
        <v>806</v>
      </c>
      <c r="O267" s="4"/>
      <c r="P267" s="3"/>
      <c r="Q267" s="4"/>
      <c r="R267" s="4"/>
      <c r="S267" s="4">
        <v>34.840000000000003</v>
      </c>
      <c r="T267" s="4">
        <v>3.27</v>
      </c>
      <c r="U267" s="4">
        <v>14.39</v>
      </c>
      <c r="V267" s="4"/>
      <c r="W267" s="4">
        <v>26.12</v>
      </c>
      <c r="X267" s="4"/>
      <c r="Y267" s="4"/>
      <c r="Z267" s="4">
        <v>5.53</v>
      </c>
      <c r="AA267" s="4"/>
      <c r="AB267" s="4"/>
      <c r="AC267" s="4"/>
      <c r="AD267" s="4"/>
      <c r="AE267" s="4">
        <v>8.5500000000000007</v>
      </c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 t="s">
        <v>143</v>
      </c>
      <c r="AT267" s="4" t="s">
        <v>143</v>
      </c>
      <c r="AU267" s="4" t="s">
        <v>143</v>
      </c>
      <c r="AV267" s="4"/>
      <c r="AW267" s="4" t="s">
        <v>143</v>
      </c>
      <c r="AX267" s="4"/>
      <c r="AY267" s="4"/>
      <c r="AZ267" s="4" t="s">
        <v>143</v>
      </c>
      <c r="BA267" s="4"/>
      <c r="BB267" s="4"/>
      <c r="BC267" s="4"/>
      <c r="BD267" s="4"/>
      <c r="BE267" s="4" t="s">
        <v>143</v>
      </c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 t="s">
        <v>226</v>
      </c>
      <c r="CT267" s="4" t="s">
        <v>226</v>
      </c>
      <c r="CU267" s="4" t="s">
        <v>226</v>
      </c>
      <c r="CV267" s="4"/>
      <c r="CW267" s="4" t="s">
        <v>226</v>
      </c>
      <c r="CX267" s="4"/>
      <c r="CY267" s="4"/>
      <c r="CZ267" s="4" t="s">
        <v>226</v>
      </c>
      <c r="DA267" s="4"/>
      <c r="DB267" s="4"/>
      <c r="DC267" s="4"/>
      <c r="DD267" s="4"/>
      <c r="DE267" s="4" t="s">
        <v>226</v>
      </c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3" t="s">
        <v>144</v>
      </c>
      <c r="DT267" s="3" t="s">
        <v>543</v>
      </c>
      <c r="DU267" s="3" t="s">
        <v>544</v>
      </c>
      <c r="DV267" s="3">
        <v>557300</v>
      </c>
      <c r="DW267" s="3">
        <v>5422200</v>
      </c>
      <c r="DX267" s="3" t="s">
        <v>147</v>
      </c>
      <c r="DY267" s="3">
        <v>147.68628000000001</v>
      </c>
      <c r="DZ267" s="3">
        <v>-41.347994</v>
      </c>
      <c r="EA267" s="3">
        <v>557412.75</v>
      </c>
      <c r="EB267" s="3">
        <v>5422383.9900000002</v>
      </c>
      <c r="EC267" s="3" t="s">
        <v>238</v>
      </c>
      <c r="ED267" s="3"/>
      <c r="EE267" s="3"/>
    </row>
    <row r="268" spans="1:135" ht="43.5" x14ac:dyDescent="0.35">
      <c r="A268" s="3" t="s">
        <v>135</v>
      </c>
      <c r="B268" s="3">
        <v>8654</v>
      </c>
      <c r="C268" s="4" t="s">
        <v>136</v>
      </c>
      <c r="D268" s="4" t="s">
        <v>137</v>
      </c>
      <c r="E268" s="4">
        <v>530</v>
      </c>
      <c r="F268" s="4"/>
      <c r="G268" s="4"/>
      <c r="H268" s="7" t="s">
        <v>230</v>
      </c>
      <c r="I268" s="7"/>
      <c r="J268" s="4"/>
      <c r="K268" s="4" t="s">
        <v>140</v>
      </c>
      <c r="L268" s="4"/>
      <c r="M268" s="4" t="s">
        <v>725</v>
      </c>
      <c r="N268" s="4" t="s">
        <v>725</v>
      </c>
      <c r="O268" s="4"/>
      <c r="P268" s="3"/>
      <c r="Q268" s="4"/>
      <c r="R268" s="4"/>
      <c r="S268" s="4">
        <v>35.840000000000003</v>
      </c>
      <c r="T268" s="4">
        <v>3.81</v>
      </c>
      <c r="U268" s="4">
        <v>13.7</v>
      </c>
      <c r="V268" s="4"/>
      <c r="W268" s="4">
        <v>21.07</v>
      </c>
      <c r="X268" s="4"/>
      <c r="Y268" s="4"/>
      <c r="Z268" s="4">
        <v>10.55</v>
      </c>
      <c r="AA268" s="4"/>
      <c r="AB268" s="4"/>
      <c r="AC268" s="4"/>
      <c r="AD268" s="4"/>
      <c r="AE268" s="4">
        <v>9.2200000000000006</v>
      </c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 t="s">
        <v>143</v>
      </c>
      <c r="AT268" s="4" t="s">
        <v>143</v>
      </c>
      <c r="AU268" s="4" t="s">
        <v>143</v>
      </c>
      <c r="AV268" s="4"/>
      <c r="AW268" s="4" t="s">
        <v>143</v>
      </c>
      <c r="AX268" s="4"/>
      <c r="AY268" s="4"/>
      <c r="AZ268" s="4" t="s">
        <v>143</v>
      </c>
      <c r="BA268" s="4"/>
      <c r="BB268" s="4"/>
      <c r="BC268" s="4"/>
      <c r="BD268" s="4"/>
      <c r="BE268" s="4" t="s">
        <v>143</v>
      </c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 t="s">
        <v>226</v>
      </c>
      <c r="CT268" s="4" t="s">
        <v>226</v>
      </c>
      <c r="CU268" s="4" t="s">
        <v>226</v>
      </c>
      <c r="CV268" s="4"/>
      <c r="CW268" s="4" t="s">
        <v>226</v>
      </c>
      <c r="CX268" s="4"/>
      <c r="CY268" s="4"/>
      <c r="CZ268" s="4" t="s">
        <v>226</v>
      </c>
      <c r="DA268" s="4"/>
      <c r="DB268" s="4"/>
      <c r="DC268" s="4"/>
      <c r="DD268" s="4"/>
      <c r="DE268" s="4" t="s">
        <v>226</v>
      </c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3" t="s">
        <v>144</v>
      </c>
      <c r="DT268" s="3" t="s">
        <v>319</v>
      </c>
      <c r="DU268" s="3" t="s">
        <v>320</v>
      </c>
      <c r="DV268" s="3">
        <v>554000</v>
      </c>
      <c r="DW268" s="3">
        <v>5449700</v>
      </c>
      <c r="DX268" s="3" t="s">
        <v>147</v>
      </c>
      <c r="DY268" s="3">
        <v>147.64439999999999</v>
      </c>
      <c r="DZ268" s="3">
        <v>-41.100521000000001</v>
      </c>
      <c r="EA268" s="3">
        <v>554112.73</v>
      </c>
      <c r="EB268" s="3">
        <v>5449884.0300000003</v>
      </c>
      <c r="EC268" s="3" t="s">
        <v>238</v>
      </c>
      <c r="ED268" s="3"/>
      <c r="EE268" s="3"/>
    </row>
    <row r="269" spans="1:135" ht="43.5" x14ac:dyDescent="0.35">
      <c r="A269" s="3" t="s">
        <v>135</v>
      </c>
      <c r="B269" s="3">
        <v>8655</v>
      </c>
      <c r="C269" s="4" t="s">
        <v>136</v>
      </c>
      <c r="D269" s="4" t="s">
        <v>137</v>
      </c>
      <c r="E269" s="4">
        <v>1367</v>
      </c>
      <c r="F269" s="4"/>
      <c r="G269" s="4"/>
      <c r="H269" s="7" t="s">
        <v>230</v>
      </c>
      <c r="I269" s="7"/>
      <c r="J269" s="4"/>
      <c r="K269" s="4" t="s">
        <v>140</v>
      </c>
      <c r="L269" s="4"/>
      <c r="M269" s="4" t="s">
        <v>964</v>
      </c>
      <c r="N269" s="4" t="s">
        <v>964</v>
      </c>
      <c r="O269" s="4"/>
      <c r="P269" s="3"/>
      <c r="Q269" s="4"/>
      <c r="R269" s="4"/>
      <c r="S269" s="4">
        <v>36.79</v>
      </c>
      <c r="T269" s="4">
        <v>3.92</v>
      </c>
      <c r="U269" s="4">
        <v>14.42</v>
      </c>
      <c r="V269" s="4"/>
      <c r="W269" s="4">
        <v>19.29</v>
      </c>
      <c r="X269" s="4"/>
      <c r="Y269" s="4"/>
      <c r="Z269" s="4">
        <v>12.48</v>
      </c>
      <c r="AA269" s="4"/>
      <c r="AB269" s="4"/>
      <c r="AC269" s="4"/>
      <c r="AD269" s="4"/>
      <c r="AE269" s="4">
        <v>8.7799999999999994</v>
      </c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 t="s">
        <v>143</v>
      </c>
      <c r="AT269" s="4" t="s">
        <v>143</v>
      </c>
      <c r="AU269" s="4" t="s">
        <v>143</v>
      </c>
      <c r="AV269" s="4"/>
      <c r="AW269" s="4" t="s">
        <v>143</v>
      </c>
      <c r="AX269" s="4"/>
      <c r="AY269" s="4"/>
      <c r="AZ269" s="4" t="s">
        <v>143</v>
      </c>
      <c r="BA269" s="4"/>
      <c r="BB269" s="4"/>
      <c r="BC269" s="4"/>
      <c r="BD269" s="4"/>
      <c r="BE269" s="4" t="s">
        <v>143</v>
      </c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 t="s">
        <v>226</v>
      </c>
      <c r="CT269" s="4" t="s">
        <v>226</v>
      </c>
      <c r="CU269" s="4" t="s">
        <v>226</v>
      </c>
      <c r="CV269" s="4"/>
      <c r="CW269" s="4" t="s">
        <v>226</v>
      </c>
      <c r="CX269" s="4"/>
      <c r="CY269" s="4"/>
      <c r="CZ269" s="4" t="s">
        <v>226</v>
      </c>
      <c r="DA269" s="4"/>
      <c r="DB269" s="4"/>
      <c r="DC269" s="4"/>
      <c r="DD269" s="4"/>
      <c r="DE269" s="4" t="s">
        <v>226</v>
      </c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3" t="s">
        <v>144</v>
      </c>
      <c r="DT269" s="3" t="s">
        <v>371</v>
      </c>
      <c r="DU269" s="3" t="s">
        <v>372</v>
      </c>
      <c r="DV269" s="3">
        <v>557400</v>
      </c>
      <c r="DW269" s="3">
        <v>5411800</v>
      </c>
      <c r="DX269" s="3" t="s">
        <v>147</v>
      </c>
      <c r="DY269" s="3">
        <v>147.68846300000001</v>
      </c>
      <c r="DZ269" s="3">
        <v>-41.441659000000001</v>
      </c>
      <c r="EA269" s="3">
        <v>557512.75</v>
      </c>
      <c r="EB269" s="3">
        <v>5411983.9699999997</v>
      </c>
      <c r="EC269" s="3" t="s">
        <v>238</v>
      </c>
      <c r="ED269" s="3"/>
      <c r="EE269" s="3"/>
    </row>
    <row r="270" spans="1:135" ht="43.5" x14ac:dyDescent="0.35">
      <c r="A270" s="3" t="s">
        <v>135</v>
      </c>
      <c r="B270" s="3">
        <v>8656</v>
      </c>
      <c r="C270" s="4" t="s">
        <v>136</v>
      </c>
      <c r="D270" s="4" t="s">
        <v>137</v>
      </c>
      <c r="E270" s="4">
        <v>1367</v>
      </c>
      <c r="F270" s="4"/>
      <c r="G270" s="4"/>
      <c r="H270" s="7" t="s">
        <v>230</v>
      </c>
      <c r="I270" s="7"/>
      <c r="J270" s="4"/>
      <c r="K270" s="4" t="s">
        <v>140</v>
      </c>
      <c r="L270" s="4"/>
      <c r="M270" s="4" t="s">
        <v>1104</v>
      </c>
      <c r="N270" s="4" t="s">
        <v>1104</v>
      </c>
      <c r="O270" s="4"/>
      <c r="P270" s="3"/>
      <c r="Q270" s="4"/>
      <c r="R270" s="4"/>
      <c r="S270" s="4">
        <v>38.39</v>
      </c>
      <c r="T270" s="4">
        <v>3.45</v>
      </c>
      <c r="U270" s="4">
        <v>15.29</v>
      </c>
      <c r="V270" s="4"/>
      <c r="W270" s="4">
        <v>18.8</v>
      </c>
      <c r="X270" s="4"/>
      <c r="Y270" s="4"/>
      <c r="Z270" s="4">
        <v>12.83</v>
      </c>
      <c r="AA270" s="4"/>
      <c r="AB270" s="4"/>
      <c r="AC270" s="4">
        <v>0.22</v>
      </c>
      <c r="AD270" s="4"/>
      <c r="AE270" s="4">
        <v>9.52</v>
      </c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 t="s">
        <v>143</v>
      </c>
      <c r="AT270" s="4" t="s">
        <v>143</v>
      </c>
      <c r="AU270" s="4" t="s">
        <v>143</v>
      </c>
      <c r="AV270" s="4"/>
      <c r="AW270" s="4" t="s">
        <v>143</v>
      </c>
      <c r="AX270" s="4"/>
      <c r="AY270" s="4"/>
      <c r="AZ270" s="4" t="s">
        <v>143</v>
      </c>
      <c r="BA270" s="4"/>
      <c r="BB270" s="4"/>
      <c r="BC270" s="4" t="s">
        <v>143</v>
      </c>
      <c r="BD270" s="4"/>
      <c r="BE270" s="4" t="s">
        <v>143</v>
      </c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 t="s">
        <v>226</v>
      </c>
      <c r="CT270" s="4" t="s">
        <v>226</v>
      </c>
      <c r="CU270" s="4" t="s">
        <v>226</v>
      </c>
      <c r="CV270" s="4"/>
      <c r="CW270" s="4" t="s">
        <v>226</v>
      </c>
      <c r="CX270" s="4"/>
      <c r="CY270" s="4"/>
      <c r="CZ270" s="4" t="s">
        <v>226</v>
      </c>
      <c r="DA270" s="4"/>
      <c r="DB270" s="4"/>
      <c r="DC270" s="4" t="s">
        <v>226</v>
      </c>
      <c r="DD270" s="4"/>
      <c r="DE270" s="4" t="s">
        <v>226</v>
      </c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3" t="s">
        <v>144</v>
      </c>
      <c r="DT270" s="3" t="s">
        <v>371</v>
      </c>
      <c r="DU270" s="3" t="s">
        <v>372</v>
      </c>
      <c r="DV270" s="3">
        <v>557400</v>
      </c>
      <c r="DW270" s="3">
        <v>5411800</v>
      </c>
      <c r="DX270" s="3" t="s">
        <v>147</v>
      </c>
      <c r="DY270" s="3">
        <v>147.68846300000001</v>
      </c>
      <c r="DZ270" s="3">
        <v>-41.441659000000001</v>
      </c>
      <c r="EA270" s="3">
        <v>557512.75</v>
      </c>
      <c r="EB270" s="3">
        <v>5411983.9699999997</v>
      </c>
      <c r="EC270" s="3" t="s">
        <v>238</v>
      </c>
      <c r="ED270" s="3"/>
      <c r="EE270" s="3"/>
    </row>
    <row r="271" spans="1:135" ht="43.5" x14ac:dyDescent="0.35">
      <c r="A271" s="3" t="s">
        <v>135</v>
      </c>
      <c r="B271" s="3">
        <v>8657</v>
      </c>
      <c r="C271" s="4" t="s">
        <v>136</v>
      </c>
      <c r="D271" s="4" t="s">
        <v>137</v>
      </c>
      <c r="E271" s="4">
        <v>225</v>
      </c>
      <c r="F271" s="4"/>
      <c r="G271" s="4"/>
      <c r="H271" s="7" t="s">
        <v>230</v>
      </c>
      <c r="I271" s="7"/>
      <c r="J271" s="4"/>
      <c r="K271" s="4" t="s">
        <v>140</v>
      </c>
      <c r="L271" s="4"/>
      <c r="M271" s="4" t="s">
        <v>1134</v>
      </c>
      <c r="N271" s="4" t="s">
        <v>1134</v>
      </c>
      <c r="O271" s="4"/>
      <c r="P271" s="3"/>
      <c r="Q271" s="4"/>
      <c r="R271" s="4"/>
      <c r="S271" s="4">
        <v>35.619999999999997</v>
      </c>
      <c r="T271" s="4">
        <v>4</v>
      </c>
      <c r="U271" s="4">
        <v>14.53</v>
      </c>
      <c r="V271" s="4"/>
      <c r="W271" s="4">
        <v>24.2</v>
      </c>
      <c r="X271" s="4"/>
      <c r="Y271" s="4"/>
      <c r="Z271" s="4">
        <v>9.14</v>
      </c>
      <c r="AA271" s="4"/>
      <c r="AB271" s="4"/>
      <c r="AC271" s="4">
        <v>0.21</v>
      </c>
      <c r="AD271" s="4"/>
      <c r="AE271" s="4">
        <v>7.74</v>
      </c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 t="s">
        <v>143</v>
      </c>
      <c r="AT271" s="4" t="s">
        <v>143</v>
      </c>
      <c r="AU271" s="4" t="s">
        <v>143</v>
      </c>
      <c r="AV271" s="4"/>
      <c r="AW271" s="4" t="s">
        <v>143</v>
      </c>
      <c r="AX271" s="4"/>
      <c r="AY271" s="4"/>
      <c r="AZ271" s="4" t="s">
        <v>143</v>
      </c>
      <c r="BA271" s="4"/>
      <c r="BB271" s="4"/>
      <c r="BC271" s="4" t="s">
        <v>143</v>
      </c>
      <c r="BD271" s="4"/>
      <c r="BE271" s="4" t="s">
        <v>143</v>
      </c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 t="s">
        <v>226</v>
      </c>
      <c r="CT271" s="4" t="s">
        <v>226</v>
      </c>
      <c r="CU271" s="4" t="s">
        <v>226</v>
      </c>
      <c r="CV271" s="4"/>
      <c r="CW271" s="4" t="s">
        <v>226</v>
      </c>
      <c r="CX271" s="4"/>
      <c r="CY271" s="4"/>
      <c r="CZ271" s="4" t="s">
        <v>226</v>
      </c>
      <c r="DA271" s="4"/>
      <c r="DB271" s="4"/>
      <c r="DC271" s="4" t="s">
        <v>226</v>
      </c>
      <c r="DD271" s="4"/>
      <c r="DE271" s="4" t="s">
        <v>226</v>
      </c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3" t="s">
        <v>144</v>
      </c>
      <c r="DT271" s="3" t="s">
        <v>403</v>
      </c>
      <c r="DU271" s="3" t="s">
        <v>404</v>
      </c>
      <c r="DV271" s="3">
        <v>549500</v>
      </c>
      <c r="DW271" s="3">
        <v>5409600</v>
      </c>
      <c r="DX271" s="3" t="s">
        <v>147</v>
      </c>
      <c r="DY271" s="3">
        <v>147.59408099999999</v>
      </c>
      <c r="DZ271" s="3">
        <v>-41.462001999999998</v>
      </c>
      <c r="EA271" s="3">
        <v>549612.74</v>
      </c>
      <c r="EB271" s="3">
        <v>5409783.96</v>
      </c>
      <c r="EC271" s="3" t="s">
        <v>229</v>
      </c>
      <c r="ED271" s="3"/>
      <c r="EE271" s="3"/>
    </row>
    <row r="272" spans="1:135" ht="43.5" x14ac:dyDescent="0.35">
      <c r="A272" s="3" t="s">
        <v>135</v>
      </c>
      <c r="B272" s="3">
        <v>8658</v>
      </c>
      <c r="C272" s="4" t="s">
        <v>136</v>
      </c>
      <c r="D272" s="4" t="s">
        <v>137</v>
      </c>
      <c r="E272" s="4">
        <v>225</v>
      </c>
      <c r="F272" s="4"/>
      <c r="G272" s="4"/>
      <c r="H272" s="7" t="s">
        <v>230</v>
      </c>
      <c r="I272" s="7"/>
      <c r="J272" s="4"/>
      <c r="K272" s="4" t="s">
        <v>140</v>
      </c>
      <c r="L272" s="4"/>
      <c r="M272" s="4" t="s">
        <v>1219</v>
      </c>
      <c r="N272" s="4" t="s">
        <v>1219</v>
      </c>
      <c r="O272" s="4"/>
      <c r="P272" s="3"/>
      <c r="Q272" s="4"/>
      <c r="R272" s="4"/>
      <c r="S272" s="4">
        <v>36.96</v>
      </c>
      <c r="T272" s="4">
        <v>4.0999999999999996</v>
      </c>
      <c r="U272" s="4">
        <v>14.51</v>
      </c>
      <c r="V272" s="4"/>
      <c r="W272" s="4">
        <v>23</v>
      </c>
      <c r="X272" s="4"/>
      <c r="Y272" s="4"/>
      <c r="Z272" s="4">
        <v>9.26</v>
      </c>
      <c r="AA272" s="4"/>
      <c r="AB272" s="4"/>
      <c r="AC272" s="4"/>
      <c r="AD272" s="4"/>
      <c r="AE272" s="4">
        <v>9.3000000000000007</v>
      </c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 t="s">
        <v>143</v>
      </c>
      <c r="AT272" s="4" t="s">
        <v>143</v>
      </c>
      <c r="AU272" s="4" t="s">
        <v>143</v>
      </c>
      <c r="AV272" s="4"/>
      <c r="AW272" s="4" t="s">
        <v>143</v>
      </c>
      <c r="AX272" s="4"/>
      <c r="AY272" s="4"/>
      <c r="AZ272" s="4" t="s">
        <v>143</v>
      </c>
      <c r="BA272" s="4"/>
      <c r="BB272" s="4"/>
      <c r="BC272" s="4"/>
      <c r="BD272" s="4"/>
      <c r="BE272" s="4" t="s">
        <v>143</v>
      </c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 t="s">
        <v>226</v>
      </c>
      <c r="CT272" s="4" t="s">
        <v>226</v>
      </c>
      <c r="CU272" s="4" t="s">
        <v>226</v>
      </c>
      <c r="CV272" s="4"/>
      <c r="CW272" s="4" t="s">
        <v>226</v>
      </c>
      <c r="CX272" s="4"/>
      <c r="CY272" s="4"/>
      <c r="CZ272" s="4" t="s">
        <v>226</v>
      </c>
      <c r="DA272" s="4"/>
      <c r="DB272" s="4"/>
      <c r="DC272" s="4"/>
      <c r="DD272" s="4"/>
      <c r="DE272" s="4" t="s">
        <v>226</v>
      </c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3" t="s">
        <v>144</v>
      </c>
      <c r="DT272" s="3" t="s">
        <v>403</v>
      </c>
      <c r="DU272" s="3" t="s">
        <v>404</v>
      </c>
      <c r="DV272" s="3">
        <v>549500</v>
      </c>
      <c r="DW272" s="3">
        <v>5409600</v>
      </c>
      <c r="DX272" s="3" t="s">
        <v>147</v>
      </c>
      <c r="DY272" s="3">
        <v>147.59408099999999</v>
      </c>
      <c r="DZ272" s="3">
        <v>-41.462001999999998</v>
      </c>
      <c r="EA272" s="3">
        <v>549612.74</v>
      </c>
      <c r="EB272" s="3">
        <v>5409783.96</v>
      </c>
      <c r="EC272" s="3" t="s">
        <v>229</v>
      </c>
      <c r="ED272" s="3"/>
      <c r="EE272" s="3"/>
    </row>
    <row r="273" spans="1:135" ht="43.5" x14ac:dyDescent="0.35">
      <c r="A273" s="3" t="s">
        <v>135</v>
      </c>
      <c r="B273" s="3">
        <v>8659</v>
      </c>
      <c r="C273" s="4" t="s">
        <v>136</v>
      </c>
      <c r="D273" s="4" t="s">
        <v>137</v>
      </c>
      <c r="E273" s="4">
        <v>525</v>
      </c>
      <c r="F273" s="4"/>
      <c r="G273" s="4"/>
      <c r="H273" s="7" t="s">
        <v>230</v>
      </c>
      <c r="I273" s="7"/>
      <c r="J273" s="4"/>
      <c r="K273" s="4" t="s">
        <v>140</v>
      </c>
      <c r="L273" s="4"/>
      <c r="M273" s="4" t="s">
        <v>437</v>
      </c>
      <c r="N273" s="4" t="s">
        <v>437</v>
      </c>
      <c r="O273" s="4"/>
      <c r="P273" s="3"/>
      <c r="Q273" s="4"/>
      <c r="R273" s="4"/>
      <c r="S273" s="4">
        <v>36.659999999999997</v>
      </c>
      <c r="T273" s="4">
        <v>4.3099999999999996</v>
      </c>
      <c r="U273" s="4">
        <v>13.82</v>
      </c>
      <c r="V273" s="4"/>
      <c r="W273" s="4">
        <v>24.32</v>
      </c>
      <c r="X273" s="4"/>
      <c r="Y273" s="4"/>
      <c r="Z273" s="4">
        <v>8.39</v>
      </c>
      <c r="AA273" s="4"/>
      <c r="AB273" s="4"/>
      <c r="AC273" s="4"/>
      <c r="AD273" s="4"/>
      <c r="AE273" s="4">
        <v>9.27</v>
      </c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 t="s">
        <v>143</v>
      </c>
      <c r="AT273" s="4" t="s">
        <v>143</v>
      </c>
      <c r="AU273" s="4" t="s">
        <v>143</v>
      </c>
      <c r="AV273" s="4"/>
      <c r="AW273" s="4" t="s">
        <v>143</v>
      </c>
      <c r="AX273" s="4"/>
      <c r="AY273" s="4"/>
      <c r="AZ273" s="4" t="s">
        <v>143</v>
      </c>
      <c r="BA273" s="4"/>
      <c r="BB273" s="4"/>
      <c r="BC273" s="4"/>
      <c r="BD273" s="4"/>
      <c r="BE273" s="4" t="s">
        <v>143</v>
      </c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 t="s">
        <v>226</v>
      </c>
      <c r="CT273" s="4" t="s">
        <v>226</v>
      </c>
      <c r="CU273" s="4" t="s">
        <v>226</v>
      </c>
      <c r="CV273" s="4"/>
      <c r="CW273" s="4" t="s">
        <v>226</v>
      </c>
      <c r="CX273" s="4"/>
      <c r="CY273" s="4"/>
      <c r="CZ273" s="4" t="s">
        <v>226</v>
      </c>
      <c r="DA273" s="4"/>
      <c r="DB273" s="4"/>
      <c r="DC273" s="4"/>
      <c r="DD273" s="4"/>
      <c r="DE273" s="4" t="s">
        <v>226</v>
      </c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3" t="s">
        <v>144</v>
      </c>
      <c r="DT273" s="3" t="s">
        <v>349</v>
      </c>
      <c r="DU273" s="3" t="s">
        <v>350</v>
      </c>
      <c r="DV273" s="3">
        <v>555600</v>
      </c>
      <c r="DW273" s="3">
        <v>5406700</v>
      </c>
      <c r="DX273" s="3" t="s">
        <v>147</v>
      </c>
      <c r="DY273" s="3">
        <v>147.66738799999999</v>
      </c>
      <c r="DZ273" s="3">
        <v>-41.487721999999998</v>
      </c>
      <c r="EA273" s="3">
        <v>555712.75</v>
      </c>
      <c r="EB273" s="3">
        <v>5406883.96</v>
      </c>
      <c r="EC273" s="3" t="s">
        <v>238</v>
      </c>
      <c r="ED273" s="3"/>
      <c r="EE273" s="3"/>
    </row>
    <row r="274" spans="1:135" ht="43.5" x14ac:dyDescent="0.35">
      <c r="A274" s="3" t="s">
        <v>135</v>
      </c>
      <c r="B274" s="3">
        <v>8660</v>
      </c>
      <c r="C274" s="4" t="s">
        <v>136</v>
      </c>
      <c r="D274" s="4" t="s">
        <v>137</v>
      </c>
      <c r="E274" s="4">
        <v>525</v>
      </c>
      <c r="F274" s="4"/>
      <c r="G274" s="4"/>
      <c r="H274" s="7" t="s">
        <v>230</v>
      </c>
      <c r="I274" s="7"/>
      <c r="J274" s="4"/>
      <c r="K274" s="4" t="s">
        <v>140</v>
      </c>
      <c r="L274" s="4"/>
      <c r="M274" s="4" t="s">
        <v>1529</v>
      </c>
      <c r="N274" s="4" t="s">
        <v>1529</v>
      </c>
      <c r="O274" s="4"/>
      <c r="P274" s="3"/>
      <c r="Q274" s="4"/>
      <c r="R274" s="4"/>
      <c r="S274" s="4">
        <v>36.270000000000003</v>
      </c>
      <c r="T274" s="4">
        <v>4.13</v>
      </c>
      <c r="U274" s="4">
        <v>14.32</v>
      </c>
      <c r="V274" s="4"/>
      <c r="W274" s="4">
        <v>24.87</v>
      </c>
      <c r="X274" s="4"/>
      <c r="Y274" s="4"/>
      <c r="Z274" s="4">
        <v>8.57</v>
      </c>
      <c r="AA274" s="4"/>
      <c r="AB274" s="4"/>
      <c r="AC274" s="4"/>
      <c r="AD274" s="4"/>
      <c r="AE274" s="4">
        <v>8.85</v>
      </c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 t="s">
        <v>143</v>
      </c>
      <c r="AT274" s="4" t="s">
        <v>143</v>
      </c>
      <c r="AU274" s="4" t="s">
        <v>143</v>
      </c>
      <c r="AV274" s="4"/>
      <c r="AW274" s="4" t="s">
        <v>143</v>
      </c>
      <c r="AX274" s="4"/>
      <c r="AY274" s="4"/>
      <c r="AZ274" s="4" t="s">
        <v>143</v>
      </c>
      <c r="BA274" s="4"/>
      <c r="BB274" s="4"/>
      <c r="BC274" s="4"/>
      <c r="BD274" s="4"/>
      <c r="BE274" s="4" t="s">
        <v>143</v>
      </c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 t="s">
        <v>226</v>
      </c>
      <c r="CT274" s="4" t="s">
        <v>226</v>
      </c>
      <c r="CU274" s="4" t="s">
        <v>226</v>
      </c>
      <c r="CV274" s="4"/>
      <c r="CW274" s="4" t="s">
        <v>226</v>
      </c>
      <c r="CX274" s="4"/>
      <c r="CY274" s="4"/>
      <c r="CZ274" s="4" t="s">
        <v>226</v>
      </c>
      <c r="DA274" s="4"/>
      <c r="DB274" s="4"/>
      <c r="DC274" s="4"/>
      <c r="DD274" s="4"/>
      <c r="DE274" s="4" t="s">
        <v>226</v>
      </c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3" t="s">
        <v>144</v>
      </c>
      <c r="DT274" s="3" t="s">
        <v>349</v>
      </c>
      <c r="DU274" s="3" t="s">
        <v>350</v>
      </c>
      <c r="DV274" s="3">
        <v>555600</v>
      </c>
      <c r="DW274" s="3">
        <v>5406700</v>
      </c>
      <c r="DX274" s="3" t="s">
        <v>147</v>
      </c>
      <c r="DY274" s="3">
        <v>147.66738799999999</v>
      </c>
      <c r="DZ274" s="3">
        <v>-41.487721999999998</v>
      </c>
      <c r="EA274" s="3">
        <v>555712.75</v>
      </c>
      <c r="EB274" s="3">
        <v>5406883.96</v>
      </c>
      <c r="EC274" s="3" t="s">
        <v>238</v>
      </c>
      <c r="ED274" s="3"/>
      <c r="EE274" s="3"/>
    </row>
    <row r="275" spans="1:135" ht="43.5" x14ac:dyDescent="0.35">
      <c r="A275" s="3" t="s">
        <v>135</v>
      </c>
      <c r="B275" s="3">
        <v>8661</v>
      </c>
      <c r="C275" s="4" t="s">
        <v>136</v>
      </c>
      <c r="D275" s="4" t="s">
        <v>137</v>
      </c>
      <c r="E275" s="4">
        <v>527</v>
      </c>
      <c r="F275" s="4"/>
      <c r="G275" s="4"/>
      <c r="H275" s="7" t="s">
        <v>230</v>
      </c>
      <c r="I275" s="7"/>
      <c r="J275" s="4"/>
      <c r="K275" s="4" t="s">
        <v>140</v>
      </c>
      <c r="L275" s="4"/>
      <c r="M275" s="4" t="s">
        <v>1356</v>
      </c>
      <c r="N275" s="4" t="s">
        <v>1356</v>
      </c>
      <c r="O275" s="4"/>
      <c r="P275" s="3"/>
      <c r="Q275" s="4"/>
      <c r="R275" s="4"/>
      <c r="S275" s="4">
        <v>37.28</v>
      </c>
      <c r="T275" s="4">
        <v>4.03</v>
      </c>
      <c r="U275" s="4">
        <v>14.52</v>
      </c>
      <c r="V275" s="4"/>
      <c r="W275" s="4">
        <v>19.93</v>
      </c>
      <c r="X275" s="4"/>
      <c r="Y275" s="4"/>
      <c r="Z275" s="4">
        <v>11.74</v>
      </c>
      <c r="AA275" s="4"/>
      <c r="AB275" s="4"/>
      <c r="AC275" s="4"/>
      <c r="AD275" s="4"/>
      <c r="AE275" s="4">
        <v>9.34</v>
      </c>
      <c r="AF275" s="4"/>
      <c r="AG275" s="4"/>
      <c r="AH275" s="4">
        <v>0.2</v>
      </c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 t="s">
        <v>143</v>
      </c>
      <c r="AT275" s="4" t="s">
        <v>143</v>
      </c>
      <c r="AU275" s="4" t="s">
        <v>143</v>
      </c>
      <c r="AV275" s="4"/>
      <c r="AW275" s="4" t="s">
        <v>143</v>
      </c>
      <c r="AX275" s="4"/>
      <c r="AY275" s="4"/>
      <c r="AZ275" s="4" t="s">
        <v>143</v>
      </c>
      <c r="BA275" s="4"/>
      <c r="BB275" s="4"/>
      <c r="BC275" s="4"/>
      <c r="BD275" s="4"/>
      <c r="BE275" s="4" t="s">
        <v>143</v>
      </c>
      <c r="BF275" s="4"/>
      <c r="BG275" s="4"/>
      <c r="BH275" s="4" t="s">
        <v>143</v>
      </c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 t="s">
        <v>226</v>
      </c>
      <c r="CT275" s="4" t="s">
        <v>226</v>
      </c>
      <c r="CU275" s="4" t="s">
        <v>226</v>
      </c>
      <c r="CV275" s="4"/>
      <c r="CW275" s="4" t="s">
        <v>226</v>
      </c>
      <c r="CX275" s="4"/>
      <c r="CY275" s="4"/>
      <c r="CZ275" s="4" t="s">
        <v>226</v>
      </c>
      <c r="DA275" s="4"/>
      <c r="DB275" s="4"/>
      <c r="DC275" s="4"/>
      <c r="DD275" s="4"/>
      <c r="DE275" s="4" t="s">
        <v>226</v>
      </c>
      <c r="DF275" s="4"/>
      <c r="DG275" s="4"/>
      <c r="DH275" s="4" t="s">
        <v>226</v>
      </c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3" t="s">
        <v>144</v>
      </c>
      <c r="DT275" s="3" t="s">
        <v>236</v>
      </c>
      <c r="DU275" s="3" t="s">
        <v>237</v>
      </c>
      <c r="DV275" s="3">
        <v>535400</v>
      </c>
      <c r="DW275" s="3">
        <v>5421500</v>
      </c>
      <c r="DX275" s="3" t="s">
        <v>147</v>
      </c>
      <c r="DY275" s="3">
        <v>147.42454900000001</v>
      </c>
      <c r="DZ275" s="3">
        <v>-41.355561999999999</v>
      </c>
      <c r="EA275" s="3">
        <v>535512.71</v>
      </c>
      <c r="EB275" s="3">
        <v>5421683.9800000004</v>
      </c>
      <c r="EC275" s="3" t="s">
        <v>238</v>
      </c>
      <c r="ED275" s="3"/>
      <c r="EE275" s="3"/>
    </row>
    <row r="276" spans="1:135" ht="43.5" x14ac:dyDescent="0.35">
      <c r="A276" s="3" t="s">
        <v>135</v>
      </c>
      <c r="B276" s="3">
        <v>8662</v>
      </c>
      <c r="C276" s="4" t="s">
        <v>136</v>
      </c>
      <c r="D276" s="4" t="s">
        <v>137</v>
      </c>
      <c r="E276" s="4">
        <v>527</v>
      </c>
      <c r="F276" s="4"/>
      <c r="G276" s="4"/>
      <c r="H276" s="7" t="s">
        <v>230</v>
      </c>
      <c r="I276" s="7"/>
      <c r="J276" s="4"/>
      <c r="K276" s="4" t="s">
        <v>140</v>
      </c>
      <c r="L276" s="4"/>
      <c r="M276" s="4" t="s">
        <v>1511</v>
      </c>
      <c r="N276" s="4" t="s">
        <v>1511</v>
      </c>
      <c r="O276" s="4"/>
      <c r="P276" s="3"/>
      <c r="Q276" s="4"/>
      <c r="R276" s="4"/>
      <c r="S276" s="4">
        <v>37.520000000000003</v>
      </c>
      <c r="T276" s="4">
        <v>2.08</v>
      </c>
      <c r="U276" s="4">
        <v>13.45</v>
      </c>
      <c r="V276" s="4"/>
      <c r="W276" s="4">
        <v>18.57</v>
      </c>
      <c r="X276" s="4"/>
      <c r="Y276" s="4"/>
      <c r="Z276" s="4">
        <v>14.98</v>
      </c>
      <c r="AA276" s="4"/>
      <c r="AB276" s="4"/>
      <c r="AC276" s="4"/>
      <c r="AD276" s="4"/>
      <c r="AE276" s="4">
        <v>8.82</v>
      </c>
      <c r="AF276" s="4"/>
      <c r="AG276" s="4"/>
      <c r="AH276" s="4">
        <v>0.15</v>
      </c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 t="s">
        <v>143</v>
      </c>
      <c r="AT276" s="4" t="s">
        <v>143</v>
      </c>
      <c r="AU276" s="4" t="s">
        <v>143</v>
      </c>
      <c r="AV276" s="4"/>
      <c r="AW276" s="4" t="s">
        <v>143</v>
      </c>
      <c r="AX276" s="4"/>
      <c r="AY276" s="4"/>
      <c r="AZ276" s="4" t="s">
        <v>143</v>
      </c>
      <c r="BA276" s="4"/>
      <c r="BB276" s="4"/>
      <c r="BC276" s="4"/>
      <c r="BD276" s="4"/>
      <c r="BE276" s="4" t="s">
        <v>143</v>
      </c>
      <c r="BF276" s="4"/>
      <c r="BG276" s="4"/>
      <c r="BH276" s="4" t="s">
        <v>143</v>
      </c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 t="s">
        <v>226</v>
      </c>
      <c r="CT276" s="4" t="s">
        <v>226</v>
      </c>
      <c r="CU276" s="4" t="s">
        <v>226</v>
      </c>
      <c r="CV276" s="4"/>
      <c r="CW276" s="4" t="s">
        <v>226</v>
      </c>
      <c r="CX276" s="4"/>
      <c r="CY276" s="4"/>
      <c r="CZ276" s="4" t="s">
        <v>226</v>
      </c>
      <c r="DA276" s="4"/>
      <c r="DB276" s="4"/>
      <c r="DC276" s="4"/>
      <c r="DD276" s="4"/>
      <c r="DE276" s="4" t="s">
        <v>226</v>
      </c>
      <c r="DF276" s="4"/>
      <c r="DG276" s="4"/>
      <c r="DH276" s="4" t="s">
        <v>226</v>
      </c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3" t="s">
        <v>144</v>
      </c>
      <c r="DT276" s="3" t="s">
        <v>236</v>
      </c>
      <c r="DU276" s="3" t="s">
        <v>237</v>
      </c>
      <c r="DV276" s="3">
        <v>535400</v>
      </c>
      <c r="DW276" s="3">
        <v>5421500</v>
      </c>
      <c r="DX276" s="3" t="s">
        <v>147</v>
      </c>
      <c r="DY276" s="3">
        <v>147.42454900000001</v>
      </c>
      <c r="DZ276" s="3">
        <v>-41.355561999999999</v>
      </c>
      <c r="EA276" s="3">
        <v>535512.71</v>
      </c>
      <c r="EB276" s="3">
        <v>5421683.9800000004</v>
      </c>
      <c r="EC276" s="3" t="s">
        <v>238</v>
      </c>
      <c r="ED276" s="3"/>
      <c r="EE276" s="3"/>
    </row>
    <row r="277" spans="1:135" ht="43.5" x14ac:dyDescent="0.35">
      <c r="A277" s="3" t="s">
        <v>135</v>
      </c>
      <c r="B277" s="3">
        <v>8663</v>
      </c>
      <c r="C277" s="4" t="s">
        <v>136</v>
      </c>
      <c r="D277" s="4" t="s">
        <v>137</v>
      </c>
      <c r="E277" s="4">
        <v>527</v>
      </c>
      <c r="F277" s="4"/>
      <c r="G277" s="4"/>
      <c r="H277" s="7" t="s">
        <v>230</v>
      </c>
      <c r="I277" s="7"/>
      <c r="J277" s="4"/>
      <c r="K277" s="4" t="s">
        <v>140</v>
      </c>
      <c r="L277" s="4"/>
      <c r="M277" s="4" t="s">
        <v>1599</v>
      </c>
      <c r="N277" s="4" t="s">
        <v>1599</v>
      </c>
      <c r="O277" s="4"/>
      <c r="P277" s="3"/>
      <c r="Q277" s="4"/>
      <c r="R277" s="4"/>
      <c r="S277" s="4">
        <v>36.39</v>
      </c>
      <c r="T277" s="4">
        <v>4.3499999999999996</v>
      </c>
      <c r="U277" s="4">
        <v>14.21</v>
      </c>
      <c r="V277" s="4"/>
      <c r="W277" s="4">
        <v>20.49</v>
      </c>
      <c r="X277" s="4"/>
      <c r="Y277" s="4"/>
      <c r="Z277" s="4">
        <v>10.96</v>
      </c>
      <c r="AA277" s="4"/>
      <c r="AB277" s="4"/>
      <c r="AC277" s="4"/>
      <c r="AD277" s="4"/>
      <c r="AE277" s="4">
        <v>9.19</v>
      </c>
      <c r="AF277" s="4"/>
      <c r="AG277" s="4"/>
      <c r="AH277" s="4">
        <v>0.27</v>
      </c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 t="s">
        <v>143</v>
      </c>
      <c r="AT277" s="4" t="s">
        <v>143</v>
      </c>
      <c r="AU277" s="4" t="s">
        <v>143</v>
      </c>
      <c r="AV277" s="4"/>
      <c r="AW277" s="4" t="s">
        <v>143</v>
      </c>
      <c r="AX277" s="4"/>
      <c r="AY277" s="4"/>
      <c r="AZ277" s="4" t="s">
        <v>143</v>
      </c>
      <c r="BA277" s="4"/>
      <c r="BB277" s="4"/>
      <c r="BC277" s="4"/>
      <c r="BD277" s="4"/>
      <c r="BE277" s="4" t="s">
        <v>143</v>
      </c>
      <c r="BF277" s="4"/>
      <c r="BG277" s="4"/>
      <c r="BH277" s="4" t="s">
        <v>143</v>
      </c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 t="s">
        <v>226</v>
      </c>
      <c r="CT277" s="4" t="s">
        <v>226</v>
      </c>
      <c r="CU277" s="4" t="s">
        <v>226</v>
      </c>
      <c r="CV277" s="4"/>
      <c r="CW277" s="4" t="s">
        <v>226</v>
      </c>
      <c r="CX277" s="4"/>
      <c r="CY277" s="4"/>
      <c r="CZ277" s="4" t="s">
        <v>226</v>
      </c>
      <c r="DA277" s="4"/>
      <c r="DB277" s="4"/>
      <c r="DC277" s="4"/>
      <c r="DD277" s="4"/>
      <c r="DE277" s="4" t="s">
        <v>226</v>
      </c>
      <c r="DF277" s="4"/>
      <c r="DG277" s="4"/>
      <c r="DH277" s="4" t="s">
        <v>226</v>
      </c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3" t="s">
        <v>144</v>
      </c>
      <c r="DT277" s="3" t="s">
        <v>236</v>
      </c>
      <c r="DU277" s="3" t="s">
        <v>237</v>
      </c>
      <c r="DV277" s="3">
        <v>535400</v>
      </c>
      <c r="DW277" s="3">
        <v>5421500</v>
      </c>
      <c r="DX277" s="3" t="s">
        <v>147</v>
      </c>
      <c r="DY277" s="3">
        <v>147.42454900000001</v>
      </c>
      <c r="DZ277" s="3">
        <v>-41.355561999999999</v>
      </c>
      <c r="EA277" s="3">
        <v>535512.71</v>
      </c>
      <c r="EB277" s="3">
        <v>5421683.9800000004</v>
      </c>
      <c r="EC277" s="3" t="s">
        <v>238</v>
      </c>
      <c r="ED277" s="3"/>
      <c r="EE277" s="3"/>
    </row>
    <row r="278" spans="1:135" ht="43.5" x14ac:dyDescent="0.35">
      <c r="A278" s="3" t="s">
        <v>135</v>
      </c>
      <c r="B278" s="3">
        <v>8664</v>
      </c>
      <c r="C278" s="4" t="s">
        <v>136</v>
      </c>
      <c r="D278" s="4" t="s">
        <v>137</v>
      </c>
      <c r="E278" s="4">
        <v>527</v>
      </c>
      <c r="F278" s="4"/>
      <c r="G278" s="4"/>
      <c r="H278" s="7" t="s">
        <v>230</v>
      </c>
      <c r="I278" s="7"/>
      <c r="J278" s="4"/>
      <c r="K278" s="4" t="s">
        <v>140</v>
      </c>
      <c r="L278" s="4"/>
      <c r="M278" s="4" t="s">
        <v>1050</v>
      </c>
      <c r="N278" s="4" t="s">
        <v>1050</v>
      </c>
      <c r="O278" s="4"/>
      <c r="P278" s="3"/>
      <c r="Q278" s="4"/>
      <c r="R278" s="4"/>
      <c r="S278" s="4">
        <v>36.86</v>
      </c>
      <c r="T278" s="4">
        <v>4.2</v>
      </c>
      <c r="U278" s="4">
        <v>14.32</v>
      </c>
      <c r="V278" s="4"/>
      <c r="W278" s="4">
        <v>20.47</v>
      </c>
      <c r="X278" s="4"/>
      <c r="Y278" s="4"/>
      <c r="Z278" s="4">
        <v>11.43</v>
      </c>
      <c r="AA278" s="4"/>
      <c r="AB278" s="4"/>
      <c r="AC278" s="4"/>
      <c r="AD278" s="4"/>
      <c r="AE278" s="4">
        <v>9.35</v>
      </c>
      <c r="AF278" s="4"/>
      <c r="AG278" s="4"/>
      <c r="AH278" s="4">
        <v>0.25</v>
      </c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 t="s">
        <v>143</v>
      </c>
      <c r="AT278" s="4" t="s">
        <v>143</v>
      </c>
      <c r="AU278" s="4" t="s">
        <v>143</v>
      </c>
      <c r="AV278" s="4"/>
      <c r="AW278" s="4" t="s">
        <v>143</v>
      </c>
      <c r="AX278" s="4"/>
      <c r="AY278" s="4"/>
      <c r="AZ278" s="4" t="s">
        <v>143</v>
      </c>
      <c r="BA278" s="4"/>
      <c r="BB278" s="4"/>
      <c r="BC278" s="4"/>
      <c r="BD278" s="4"/>
      <c r="BE278" s="4" t="s">
        <v>143</v>
      </c>
      <c r="BF278" s="4"/>
      <c r="BG278" s="4"/>
      <c r="BH278" s="4" t="s">
        <v>143</v>
      </c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 t="s">
        <v>226</v>
      </c>
      <c r="CT278" s="4" t="s">
        <v>226</v>
      </c>
      <c r="CU278" s="4" t="s">
        <v>226</v>
      </c>
      <c r="CV278" s="4"/>
      <c r="CW278" s="4" t="s">
        <v>226</v>
      </c>
      <c r="CX278" s="4"/>
      <c r="CY278" s="4"/>
      <c r="CZ278" s="4" t="s">
        <v>226</v>
      </c>
      <c r="DA278" s="4"/>
      <c r="DB278" s="4"/>
      <c r="DC278" s="4"/>
      <c r="DD278" s="4"/>
      <c r="DE278" s="4" t="s">
        <v>226</v>
      </c>
      <c r="DF278" s="4"/>
      <c r="DG278" s="4"/>
      <c r="DH278" s="4" t="s">
        <v>226</v>
      </c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3" t="s">
        <v>144</v>
      </c>
      <c r="DT278" s="3" t="s">
        <v>236</v>
      </c>
      <c r="DU278" s="3" t="s">
        <v>237</v>
      </c>
      <c r="DV278" s="3">
        <v>535400</v>
      </c>
      <c r="DW278" s="3">
        <v>5421500</v>
      </c>
      <c r="DX278" s="3" t="s">
        <v>147</v>
      </c>
      <c r="DY278" s="3">
        <v>147.42454900000001</v>
      </c>
      <c r="DZ278" s="3">
        <v>-41.355561999999999</v>
      </c>
      <c r="EA278" s="3">
        <v>535512.71</v>
      </c>
      <c r="EB278" s="3">
        <v>5421683.9800000004</v>
      </c>
      <c r="EC278" s="3" t="s">
        <v>238</v>
      </c>
      <c r="ED278" s="3"/>
      <c r="EE278" s="3"/>
    </row>
    <row r="279" spans="1:135" ht="43.5" x14ac:dyDescent="0.35">
      <c r="A279" s="3" t="s">
        <v>135</v>
      </c>
      <c r="B279" s="3">
        <v>8665</v>
      </c>
      <c r="C279" s="4" t="s">
        <v>136</v>
      </c>
      <c r="D279" s="4" t="s">
        <v>137</v>
      </c>
      <c r="E279" s="4">
        <v>527</v>
      </c>
      <c r="F279" s="4"/>
      <c r="G279" s="4"/>
      <c r="H279" s="7" t="s">
        <v>230</v>
      </c>
      <c r="I279" s="7"/>
      <c r="J279" s="4"/>
      <c r="K279" s="4" t="s">
        <v>140</v>
      </c>
      <c r="L279" s="4"/>
      <c r="M279" s="4" t="s">
        <v>1010</v>
      </c>
      <c r="N279" s="4" t="s">
        <v>1010</v>
      </c>
      <c r="O279" s="4"/>
      <c r="P279" s="3"/>
      <c r="Q279" s="4"/>
      <c r="R279" s="4"/>
      <c r="S279" s="4">
        <v>36.47</v>
      </c>
      <c r="T279" s="4">
        <v>4.0199999999999996</v>
      </c>
      <c r="U279" s="4">
        <v>14.1</v>
      </c>
      <c r="V279" s="4"/>
      <c r="W279" s="4">
        <v>20.059999999999999</v>
      </c>
      <c r="X279" s="4"/>
      <c r="Y279" s="4"/>
      <c r="Z279" s="4">
        <v>11</v>
      </c>
      <c r="AA279" s="4"/>
      <c r="AB279" s="4"/>
      <c r="AC279" s="4"/>
      <c r="AD279" s="4"/>
      <c r="AE279" s="4">
        <v>9.2100000000000009</v>
      </c>
      <c r="AF279" s="4"/>
      <c r="AG279" s="4"/>
      <c r="AH279" s="4">
        <v>0.26</v>
      </c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 t="s">
        <v>143</v>
      </c>
      <c r="AT279" s="4" t="s">
        <v>143</v>
      </c>
      <c r="AU279" s="4" t="s">
        <v>143</v>
      </c>
      <c r="AV279" s="4"/>
      <c r="AW279" s="4" t="s">
        <v>143</v>
      </c>
      <c r="AX279" s="4"/>
      <c r="AY279" s="4"/>
      <c r="AZ279" s="4" t="s">
        <v>143</v>
      </c>
      <c r="BA279" s="4"/>
      <c r="BB279" s="4"/>
      <c r="BC279" s="4"/>
      <c r="BD279" s="4"/>
      <c r="BE279" s="4" t="s">
        <v>143</v>
      </c>
      <c r="BF279" s="4"/>
      <c r="BG279" s="4"/>
      <c r="BH279" s="4" t="s">
        <v>143</v>
      </c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 t="s">
        <v>226</v>
      </c>
      <c r="CT279" s="4" t="s">
        <v>226</v>
      </c>
      <c r="CU279" s="4" t="s">
        <v>226</v>
      </c>
      <c r="CV279" s="4"/>
      <c r="CW279" s="4" t="s">
        <v>226</v>
      </c>
      <c r="CX279" s="4"/>
      <c r="CY279" s="4"/>
      <c r="CZ279" s="4" t="s">
        <v>226</v>
      </c>
      <c r="DA279" s="4"/>
      <c r="DB279" s="4"/>
      <c r="DC279" s="4"/>
      <c r="DD279" s="4"/>
      <c r="DE279" s="4" t="s">
        <v>226</v>
      </c>
      <c r="DF279" s="4"/>
      <c r="DG279" s="4"/>
      <c r="DH279" s="4" t="s">
        <v>226</v>
      </c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3" t="s">
        <v>144</v>
      </c>
      <c r="DT279" s="3" t="s">
        <v>236</v>
      </c>
      <c r="DU279" s="3" t="s">
        <v>237</v>
      </c>
      <c r="DV279" s="3">
        <v>535400</v>
      </c>
      <c r="DW279" s="3">
        <v>5421500</v>
      </c>
      <c r="DX279" s="3" t="s">
        <v>147</v>
      </c>
      <c r="DY279" s="3">
        <v>147.42454900000001</v>
      </c>
      <c r="DZ279" s="3">
        <v>-41.355561999999999</v>
      </c>
      <c r="EA279" s="3">
        <v>535512.71</v>
      </c>
      <c r="EB279" s="3">
        <v>5421683.9800000004</v>
      </c>
      <c r="EC279" s="3" t="s">
        <v>238</v>
      </c>
      <c r="ED279" s="3"/>
      <c r="EE279" s="3"/>
    </row>
    <row r="280" spans="1:135" ht="43.5" x14ac:dyDescent="0.35">
      <c r="A280" s="3" t="s">
        <v>135</v>
      </c>
      <c r="B280" s="3">
        <v>8666</v>
      </c>
      <c r="C280" s="4" t="s">
        <v>136</v>
      </c>
      <c r="D280" s="4" t="s">
        <v>137</v>
      </c>
      <c r="E280" s="4">
        <v>527</v>
      </c>
      <c r="F280" s="4"/>
      <c r="G280" s="4"/>
      <c r="H280" s="7" t="s">
        <v>230</v>
      </c>
      <c r="I280" s="7"/>
      <c r="J280" s="4"/>
      <c r="K280" s="4" t="s">
        <v>140</v>
      </c>
      <c r="L280" s="4"/>
      <c r="M280" s="4" t="s">
        <v>1165</v>
      </c>
      <c r="N280" s="4" t="s">
        <v>1165</v>
      </c>
      <c r="O280" s="4"/>
      <c r="P280" s="3"/>
      <c r="Q280" s="4"/>
      <c r="R280" s="4"/>
      <c r="S280" s="4">
        <v>36.28</v>
      </c>
      <c r="T280" s="4">
        <v>4.22</v>
      </c>
      <c r="U280" s="4">
        <v>13.78</v>
      </c>
      <c r="V280" s="4"/>
      <c r="W280" s="4">
        <v>19.78</v>
      </c>
      <c r="X280" s="4"/>
      <c r="Y280" s="4"/>
      <c r="Z280" s="4">
        <v>10.71</v>
      </c>
      <c r="AA280" s="4"/>
      <c r="AB280" s="4"/>
      <c r="AC280" s="4"/>
      <c r="AD280" s="4"/>
      <c r="AE280" s="4">
        <v>9.08</v>
      </c>
      <c r="AF280" s="4"/>
      <c r="AG280" s="4"/>
      <c r="AH280" s="4">
        <v>0.17</v>
      </c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 t="s">
        <v>143</v>
      </c>
      <c r="AT280" s="4" t="s">
        <v>143</v>
      </c>
      <c r="AU280" s="4" t="s">
        <v>143</v>
      </c>
      <c r="AV280" s="4"/>
      <c r="AW280" s="4" t="s">
        <v>143</v>
      </c>
      <c r="AX280" s="4"/>
      <c r="AY280" s="4"/>
      <c r="AZ280" s="4" t="s">
        <v>143</v>
      </c>
      <c r="BA280" s="4"/>
      <c r="BB280" s="4"/>
      <c r="BC280" s="4"/>
      <c r="BD280" s="4"/>
      <c r="BE280" s="4" t="s">
        <v>143</v>
      </c>
      <c r="BF280" s="4"/>
      <c r="BG280" s="4"/>
      <c r="BH280" s="4" t="s">
        <v>143</v>
      </c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 t="s">
        <v>226</v>
      </c>
      <c r="CT280" s="4" t="s">
        <v>226</v>
      </c>
      <c r="CU280" s="4" t="s">
        <v>226</v>
      </c>
      <c r="CV280" s="4"/>
      <c r="CW280" s="4" t="s">
        <v>226</v>
      </c>
      <c r="CX280" s="4"/>
      <c r="CY280" s="4"/>
      <c r="CZ280" s="4" t="s">
        <v>226</v>
      </c>
      <c r="DA280" s="4"/>
      <c r="DB280" s="4"/>
      <c r="DC280" s="4"/>
      <c r="DD280" s="4"/>
      <c r="DE280" s="4" t="s">
        <v>226</v>
      </c>
      <c r="DF280" s="4"/>
      <c r="DG280" s="4"/>
      <c r="DH280" s="4" t="s">
        <v>226</v>
      </c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3" t="s">
        <v>144</v>
      </c>
      <c r="DT280" s="3" t="s">
        <v>236</v>
      </c>
      <c r="DU280" s="3" t="s">
        <v>237</v>
      </c>
      <c r="DV280" s="3">
        <v>535400</v>
      </c>
      <c r="DW280" s="3">
        <v>5421500</v>
      </c>
      <c r="DX280" s="3" t="s">
        <v>147</v>
      </c>
      <c r="DY280" s="3">
        <v>147.42454900000001</v>
      </c>
      <c r="DZ280" s="3">
        <v>-41.355561999999999</v>
      </c>
      <c r="EA280" s="3">
        <v>535512.71</v>
      </c>
      <c r="EB280" s="3">
        <v>5421683.9800000004</v>
      </c>
      <c r="EC280" s="3" t="s">
        <v>238</v>
      </c>
      <c r="ED280" s="3"/>
      <c r="EE280" s="3"/>
    </row>
    <row r="281" spans="1:135" ht="43.5" x14ac:dyDescent="0.35">
      <c r="A281" s="3" t="s">
        <v>135</v>
      </c>
      <c r="B281" s="3">
        <v>8667</v>
      </c>
      <c r="C281" s="4" t="s">
        <v>136</v>
      </c>
      <c r="D281" s="4" t="s">
        <v>137</v>
      </c>
      <c r="E281" s="4">
        <v>521</v>
      </c>
      <c r="F281" s="4"/>
      <c r="G281" s="4"/>
      <c r="H281" s="7" t="s">
        <v>230</v>
      </c>
      <c r="I281" s="7"/>
      <c r="J281" s="4"/>
      <c r="K281" s="4" t="s">
        <v>140</v>
      </c>
      <c r="L281" s="4"/>
      <c r="M281" s="4" t="s">
        <v>1724</v>
      </c>
      <c r="N281" s="4" t="s">
        <v>1724</v>
      </c>
      <c r="O281" s="4"/>
      <c r="P281" s="3"/>
      <c r="Q281" s="4"/>
      <c r="R281" s="4"/>
      <c r="S281" s="4">
        <v>37.32</v>
      </c>
      <c r="T281" s="4">
        <v>3.82</v>
      </c>
      <c r="U281" s="4">
        <v>14.35</v>
      </c>
      <c r="V281" s="4"/>
      <c r="W281" s="4">
        <v>21.8</v>
      </c>
      <c r="X281" s="4"/>
      <c r="Y281" s="4"/>
      <c r="Z281" s="4">
        <v>10.32</v>
      </c>
      <c r="AA281" s="4"/>
      <c r="AB281" s="4"/>
      <c r="AC281" s="4"/>
      <c r="AD281" s="4"/>
      <c r="AE281" s="4">
        <v>9.42</v>
      </c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 t="s">
        <v>143</v>
      </c>
      <c r="AT281" s="4" t="s">
        <v>143</v>
      </c>
      <c r="AU281" s="4" t="s">
        <v>143</v>
      </c>
      <c r="AV281" s="4"/>
      <c r="AW281" s="4" t="s">
        <v>143</v>
      </c>
      <c r="AX281" s="4"/>
      <c r="AY281" s="4"/>
      <c r="AZ281" s="4" t="s">
        <v>143</v>
      </c>
      <c r="BA281" s="4"/>
      <c r="BB281" s="4"/>
      <c r="BC281" s="4"/>
      <c r="BD281" s="4"/>
      <c r="BE281" s="4" t="s">
        <v>143</v>
      </c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 t="s">
        <v>226</v>
      </c>
      <c r="CT281" s="4" t="s">
        <v>226</v>
      </c>
      <c r="CU281" s="4" t="s">
        <v>226</v>
      </c>
      <c r="CV281" s="4"/>
      <c r="CW281" s="4" t="s">
        <v>226</v>
      </c>
      <c r="CX281" s="4"/>
      <c r="CY281" s="4"/>
      <c r="CZ281" s="4" t="s">
        <v>226</v>
      </c>
      <c r="DA281" s="4"/>
      <c r="DB281" s="4"/>
      <c r="DC281" s="4"/>
      <c r="DD281" s="4"/>
      <c r="DE281" s="4" t="s">
        <v>226</v>
      </c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3" t="s">
        <v>144</v>
      </c>
      <c r="DT281" s="3" t="s">
        <v>328</v>
      </c>
      <c r="DU281" s="3" t="s">
        <v>329</v>
      </c>
      <c r="DV281" s="3">
        <v>543900</v>
      </c>
      <c r="DW281" s="3">
        <v>5447900</v>
      </c>
      <c r="DX281" s="3" t="s">
        <v>147</v>
      </c>
      <c r="DY281" s="3">
        <v>147.524258</v>
      </c>
      <c r="DZ281" s="3">
        <v>-41.117345</v>
      </c>
      <c r="EA281" s="3">
        <v>544012.72</v>
      </c>
      <c r="EB281" s="3">
        <v>5448084.0300000003</v>
      </c>
      <c r="EC281" s="3" t="s">
        <v>238</v>
      </c>
      <c r="ED281" s="3"/>
      <c r="EE281" s="3"/>
    </row>
    <row r="282" spans="1:135" ht="43.5" x14ac:dyDescent="0.35">
      <c r="A282" s="3" t="s">
        <v>135</v>
      </c>
      <c r="B282" s="3">
        <v>8668</v>
      </c>
      <c r="C282" s="4" t="s">
        <v>136</v>
      </c>
      <c r="D282" s="4" t="s">
        <v>137</v>
      </c>
      <c r="E282" s="4">
        <v>521</v>
      </c>
      <c r="F282" s="4"/>
      <c r="G282" s="4"/>
      <c r="H282" s="7" t="s">
        <v>230</v>
      </c>
      <c r="I282" s="7"/>
      <c r="J282" s="4"/>
      <c r="K282" s="4" t="s">
        <v>140</v>
      </c>
      <c r="L282" s="4"/>
      <c r="M282" s="4" t="s">
        <v>897</v>
      </c>
      <c r="N282" s="4" t="s">
        <v>897</v>
      </c>
      <c r="O282" s="4"/>
      <c r="P282" s="3"/>
      <c r="Q282" s="4"/>
      <c r="R282" s="4"/>
      <c r="S282" s="4">
        <v>37.04</v>
      </c>
      <c r="T282" s="4">
        <v>3.68</v>
      </c>
      <c r="U282" s="4">
        <v>14.24</v>
      </c>
      <c r="V282" s="4"/>
      <c r="W282" s="4">
        <v>21.87</v>
      </c>
      <c r="X282" s="4"/>
      <c r="Y282" s="4"/>
      <c r="Z282" s="4">
        <v>10.44</v>
      </c>
      <c r="AA282" s="4"/>
      <c r="AB282" s="4"/>
      <c r="AC282" s="4"/>
      <c r="AD282" s="4"/>
      <c r="AE282" s="4">
        <v>9.24</v>
      </c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 t="s">
        <v>143</v>
      </c>
      <c r="AT282" s="4" t="s">
        <v>143</v>
      </c>
      <c r="AU282" s="4" t="s">
        <v>143</v>
      </c>
      <c r="AV282" s="4"/>
      <c r="AW282" s="4" t="s">
        <v>143</v>
      </c>
      <c r="AX282" s="4"/>
      <c r="AY282" s="4"/>
      <c r="AZ282" s="4" t="s">
        <v>143</v>
      </c>
      <c r="BA282" s="4"/>
      <c r="BB282" s="4"/>
      <c r="BC282" s="4"/>
      <c r="BD282" s="4"/>
      <c r="BE282" s="4" t="s">
        <v>143</v>
      </c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 t="s">
        <v>226</v>
      </c>
      <c r="CT282" s="4" t="s">
        <v>226</v>
      </c>
      <c r="CU282" s="4" t="s">
        <v>226</v>
      </c>
      <c r="CV282" s="4"/>
      <c r="CW282" s="4" t="s">
        <v>226</v>
      </c>
      <c r="CX282" s="4"/>
      <c r="CY282" s="4"/>
      <c r="CZ282" s="4" t="s">
        <v>226</v>
      </c>
      <c r="DA282" s="4"/>
      <c r="DB282" s="4"/>
      <c r="DC282" s="4"/>
      <c r="DD282" s="4"/>
      <c r="DE282" s="4" t="s">
        <v>226</v>
      </c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3" t="s">
        <v>144</v>
      </c>
      <c r="DT282" s="3" t="s">
        <v>328</v>
      </c>
      <c r="DU282" s="3" t="s">
        <v>329</v>
      </c>
      <c r="DV282" s="3">
        <v>543900</v>
      </c>
      <c r="DW282" s="3">
        <v>5447900</v>
      </c>
      <c r="DX282" s="3" t="s">
        <v>147</v>
      </c>
      <c r="DY282" s="3">
        <v>147.524258</v>
      </c>
      <c r="DZ282" s="3">
        <v>-41.117345</v>
      </c>
      <c r="EA282" s="3">
        <v>544012.72</v>
      </c>
      <c r="EB282" s="3">
        <v>5448084.0300000003</v>
      </c>
      <c r="EC282" s="3" t="s">
        <v>238</v>
      </c>
      <c r="ED282" s="3"/>
      <c r="EE282" s="3"/>
    </row>
    <row r="283" spans="1:135" ht="43.5" x14ac:dyDescent="0.35">
      <c r="A283" s="3" t="s">
        <v>135</v>
      </c>
      <c r="B283" s="3">
        <v>8669</v>
      </c>
      <c r="C283" s="4" t="s">
        <v>136</v>
      </c>
      <c r="D283" s="4" t="s">
        <v>137</v>
      </c>
      <c r="E283" s="4">
        <v>521</v>
      </c>
      <c r="F283" s="4"/>
      <c r="G283" s="4"/>
      <c r="H283" s="7" t="s">
        <v>230</v>
      </c>
      <c r="I283" s="7"/>
      <c r="J283" s="4"/>
      <c r="K283" s="4" t="s">
        <v>140</v>
      </c>
      <c r="L283" s="4"/>
      <c r="M283" s="4" t="s">
        <v>1264</v>
      </c>
      <c r="N283" s="4" t="s">
        <v>1264</v>
      </c>
      <c r="O283" s="4"/>
      <c r="P283" s="3"/>
      <c r="Q283" s="4"/>
      <c r="R283" s="4"/>
      <c r="S283" s="4">
        <v>36.69</v>
      </c>
      <c r="T283" s="4">
        <v>3.5</v>
      </c>
      <c r="U283" s="4">
        <v>14.04</v>
      </c>
      <c r="V283" s="4"/>
      <c r="W283" s="4">
        <v>22.32</v>
      </c>
      <c r="X283" s="4"/>
      <c r="Y283" s="4"/>
      <c r="Z283" s="4">
        <v>10.09</v>
      </c>
      <c r="AA283" s="4"/>
      <c r="AB283" s="4"/>
      <c r="AC283" s="4"/>
      <c r="AD283" s="4"/>
      <c r="AE283" s="4">
        <v>9.3000000000000007</v>
      </c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 t="s">
        <v>143</v>
      </c>
      <c r="AT283" s="4" t="s">
        <v>143</v>
      </c>
      <c r="AU283" s="4" t="s">
        <v>143</v>
      </c>
      <c r="AV283" s="4"/>
      <c r="AW283" s="4" t="s">
        <v>143</v>
      </c>
      <c r="AX283" s="4"/>
      <c r="AY283" s="4"/>
      <c r="AZ283" s="4" t="s">
        <v>143</v>
      </c>
      <c r="BA283" s="4"/>
      <c r="BB283" s="4"/>
      <c r="BC283" s="4"/>
      <c r="BD283" s="4"/>
      <c r="BE283" s="4" t="s">
        <v>143</v>
      </c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 t="s">
        <v>226</v>
      </c>
      <c r="CT283" s="4" t="s">
        <v>226</v>
      </c>
      <c r="CU283" s="4" t="s">
        <v>226</v>
      </c>
      <c r="CV283" s="4"/>
      <c r="CW283" s="4" t="s">
        <v>226</v>
      </c>
      <c r="CX283" s="4"/>
      <c r="CY283" s="4"/>
      <c r="CZ283" s="4" t="s">
        <v>226</v>
      </c>
      <c r="DA283" s="4"/>
      <c r="DB283" s="4"/>
      <c r="DC283" s="4"/>
      <c r="DD283" s="4"/>
      <c r="DE283" s="4" t="s">
        <v>226</v>
      </c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3" t="s">
        <v>144</v>
      </c>
      <c r="DT283" s="3" t="s">
        <v>328</v>
      </c>
      <c r="DU283" s="3" t="s">
        <v>329</v>
      </c>
      <c r="DV283" s="3">
        <v>543900</v>
      </c>
      <c r="DW283" s="3">
        <v>5447900</v>
      </c>
      <c r="DX283" s="3" t="s">
        <v>147</v>
      </c>
      <c r="DY283" s="3">
        <v>147.524258</v>
      </c>
      <c r="DZ283" s="3">
        <v>-41.117345</v>
      </c>
      <c r="EA283" s="3">
        <v>544012.72</v>
      </c>
      <c r="EB283" s="3">
        <v>5448084.0300000003</v>
      </c>
      <c r="EC283" s="3" t="s">
        <v>238</v>
      </c>
      <c r="ED283" s="3"/>
      <c r="EE283" s="3"/>
    </row>
    <row r="284" spans="1:135" ht="43.5" x14ac:dyDescent="0.35">
      <c r="A284" s="3" t="s">
        <v>135</v>
      </c>
      <c r="B284" s="3">
        <v>8670</v>
      </c>
      <c r="C284" s="4" t="s">
        <v>136</v>
      </c>
      <c r="D284" s="4" t="s">
        <v>137</v>
      </c>
      <c r="E284" s="4">
        <v>531</v>
      </c>
      <c r="F284" s="4"/>
      <c r="G284" s="4"/>
      <c r="H284" s="7" t="s">
        <v>230</v>
      </c>
      <c r="I284" s="7"/>
      <c r="J284" s="4"/>
      <c r="K284" s="4" t="s">
        <v>140</v>
      </c>
      <c r="L284" s="4"/>
      <c r="M284" s="4" t="s">
        <v>825</v>
      </c>
      <c r="N284" s="4" t="s">
        <v>825</v>
      </c>
      <c r="O284" s="4"/>
      <c r="P284" s="3"/>
      <c r="Q284" s="4"/>
      <c r="R284" s="4"/>
      <c r="S284" s="4">
        <v>35.729999999999997</v>
      </c>
      <c r="T284" s="4">
        <v>3.82</v>
      </c>
      <c r="U284" s="4">
        <v>13.56</v>
      </c>
      <c r="V284" s="4"/>
      <c r="W284" s="4">
        <v>24.01</v>
      </c>
      <c r="X284" s="4"/>
      <c r="Y284" s="4"/>
      <c r="Z284" s="4">
        <v>8.23</v>
      </c>
      <c r="AA284" s="4"/>
      <c r="AB284" s="4"/>
      <c r="AC284" s="4"/>
      <c r="AD284" s="4"/>
      <c r="AE284" s="4">
        <v>8.99</v>
      </c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 t="s">
        <v>143</v>
      </c>
      <c r="AT284" s="4" t="s">
        <v>143</v>
      </c>
      <c r="AU284" s="4" t="s">
        <v>143</v>
      </c>
      <c r="AV284" s="4"/>
      <c r="AW284" s="4" t="s">
        <v>143</v>
      </c>
      <c r="AX284" s="4"/>
      <c r="AY284" s="4"/>
      <c r="AZ284" s="4" t="s">
        <v>143</v>
      </c>
      <c r="BA284" s="4"/>
      <c r="BB284" s="4"/>
      <c r="BC284" s="4"/>
      <c r="BD284" s="4"/>
      <c r="BE284" s="4" t="s">
        <v>143</v>
      </c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 t="s">
        <v>226</v>
      </c>
      <c r="CT284" s="4" t="s">
        <v>226</v>
      </c>
      <c r="CU284" s="4" t="s">
        <v>226</v>
      </c>
      <c r="CV284" s="4"/>
      <c r="CW284" s="4" t="s">
        <v>226</v>
      </c>
      <c r="CX284" s="4"/>
      <c r="CY284" s="4"/>
      <c r="CZ284" s="4" t="s">
        <v>226</v>
      </c>
      <c r="DA284" s="4"/>
      <c r="DB284" s="4"/>
      <c r="DC284" s="4"/>
      <c r="DD284" s="4"/>
      <c r="DE284" s="4" t="s">
        <v>226</v>
      </c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3" t="s">
        <v>144</v>
      </c>
      <c r="DT284" s="3" t="s">
        <v>531</v>
      </c>
      <c r="DU284" s="3" t="s">
        <v>532</v>
      </c>
      <c r="DV284" s="3">
        <v>552000</v>
      </c>
      <c r="DW284" s="3">
        <v>5420700</v>
      </c>
      <c r="DX284" s="3" t="s">
        <v>147</v>
      </c>
      <c r="DY284" s="3">
        <v>147.62305900000001</v>
      </c>
      <c r="DZ284" s="3">
        <v>-41.361865000000002</v>
      </c>
      <c r="EA284" s="3">
        <v>552112.74</v>
      </c>
      <c r="EB284" s="3">
        <v>5420883.9800000004</v>
      </c>
      <c r="EC284" s="3" t="s">
        <v>238</v>
      </c>
      <c r="ED284" s="3"/>
      <c r="EE284" s="3"/>
    </row>
    <row r="285" spans="1:135" ht="43.5" x14ac:dyDescent="0.35">
      <c r="A285" s="3" t="s">
        <v>135</v>
      </c>
      <c r="B285" s="3">
        <v>8671</v>
      </c>
      <c r="C285" s="4" t="s">
        <v>136</v>
      </c>
      <c r="D285" s="4" t="s">
        <v>137</v>
      </c>
      <c r="E285" s="4">
        <v>531</v>
      </c>
      <c r="F285" s="4"/>
      <c r="G285" s="4"/>
      <c r="H285" s="7" t="s">
        <v>230</v>
      </c>
      <c r="I285" s="7"/>
      <c r="J285" s="4"/>
      <c r="K285" s="4" t="s">
        <v>140</v>
      </c>
      <c r="L285" s="4"/>
      <c r="M285" s="4" t="s">
        <v>1109</v>
      </c>
      <c r="N285" s="4" t="s">
        <v>1109</v>
      </c>
      <c r="O285" s="4"/>
      <c r="P285" s="3"/>
      <c r="Q285" s="4"/>
      <c r="R285" s="4"/>
      <c r="S285" s="4">
        <v>35.049999999999997</v>
      </c>
      <c r="T285" s="4">
        <v>3.98</v>
      </c>
      <c r="U285" s="4">
        <v>13.6</v>
      </c>
      <c r="V285" s="4"/>
      <c r="W285" s="4">
        <v>23.37</v>
      </c>
      <c r="X285" s="4"/>
      <c r="Y285" s="4"/>
      <c r="Z285" s="4">
        <v>8.36</v>
      </c>
      <c r="AA285" s="4"/>
      <c r="AB285" s="4"/>
      <c r="AC285" s="4"/>
      <c r="AD285" s="4"/>
      <c r="AE285" s="4">
        <v>8.67</v>
      </c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 t="s">
        <v>143</v>
      </c>
      <c r="AT285" s="4" t="s">
        <v>143</v>
      </c>
      <c r="AU285" s="4" t="s">
        <v>143</v>
      </c>
      <c r="AV285" s="4"/>
      <c r="AW285" s="4" t="s">
        <v>143</v>
      </c>
      <c r="AX285" s="4"/>
      <c r="AY285" s="4"/>
      <c r="AZ285" s="4" t="s">
        <v>143</v>
      </c>
      <c r="BA285" s="4"/>
      <c r="BB285" s="4"/>
      <c r="BC285" s="4"/>
      <c r="BD285" s="4"/>
      <c r="BE285" s="4" t="s">
        <v>143</v>
      </c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 t="s">
        <v>226</v>
      </c>
      <c r="CT285" s="4" t="s">
        <v>226</v>
      </c>
      <c r="CU285" s="4" t="s">
        <v>226</v>
      </c>
      <c r="CV285" s="4"/>
      <c r="CW285" s="4" t="s">
        <v>226</v>
      </c>
      <c r="CX285" s="4"/>
      <c r="CY285" s="4"/>
      <c r="CZ285" s="4" t="s">
        <v>226</v>
      </c>
      <c r="DA285" s="4"/>
      <c r="DB285" s="4"/>
      <c r="DC285" s="4"/>
      <c r="DD285" s="4"/>
      <c r="DE285" s="4" t="s">
        <v>226</v>
      </c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3" t="s">
        <v>144</v>
      </c>
      <c r="DT285" s="3" t="s">
        <v>531</v>
      </c>
      <c r="DU285" s="3" t="s">
        <v>532</v>
      </c>
      <c r="DV285" s="3">
        <v>552000</v>
      </c>
      <c r="DW285" s="3">
        <v>5420700</v>
      </c>
      <c r="DX285" s="3" t="s">
        <v>147</v>
      </c>
      <c r="DY285" s="3">
        <v>147.62305900000001</v>
      </c>
      <c r="DZ285" s="3">
        <v>-41.361865000000002</v>
      </c>
      <c r="EA285" s="3">
        <v>552112.74</v>
      </c>
      <c r="EB285" s="3">
        <v>5420883.9800000004</v>
      </c>
      <c r="EC285" s="3" t="s">
        <v>238</v>
      </c>
      <c r="ED285" s="3"/>
      <c r="EE285" s="3"/>
    </row>
    <row r="286" spans="1:135" ht="43.5" x14ac:dyDescent="0.35">
      <c r="A286" s="3" t="s">
        <v>135</v>
      </c>
      <c r="B286" s="3">
        <v>8672</v>
      </c>
      <c r="C286" s="4" t="s">
        <v>136</v>
      </c>
      <c r="D286" s="4" t="s">
        <v>137</v>
      </c>
      <c r="E286" s="4">
        <v>523</v>
      </c>
      <c r="F286" s="4"/>
      <c r="G286" s="4"/>
      <c r="H286" s="7" t="s">
        <v>230</v>
      </c>
      <c r="I286" s="7"/>
      <c r="J286" s="4"/>
      <c r="K286" s="4" t="s">
        <v>140</v>
      </c>
      <c r="L286" s="4"/>
      <c r="M286" s="4" t="s">
        <v>510</v>
      </c>
      <c r="N286" s="4" t="s">
        <v>510</v>
      </c>
      <c r="O286" s="4"/>
      <c r="P286" s="3"/>
      <c r="Q286" s="4"/>
      <c r="R286" s="4"/>
      <c r="S286" s="4">
        <v>37.200000000000003</v>
      </c>
      <c r="T286" s="4">
        <v>3.76</v>
      </c>
      <c r="U286" s="4">
        <v>14.46</v>
      </c>
      <c r="V286" s="4"/>
      <c r="W286" s="4">
        <v>21.49</v>
      </c>
      <c r="X286" s="4"/>
      <c r="Y286" s="4"/>
      <c r="Z286" s="4">
        <v>10.91</v>
      </c>
      <c r="AA286" s="4"/>
      <c r="AB286" s="4"/>
      <c r="AC286" s="4"/>
      <c r="AD286" s="4"/>
      <c r="AE286" s="4">
        <v>9.0299999999999994</v>
      </c>
      <c r="AF286" s="4"/>
      <c r="AG286" s="4"/>
      <c r="AH286" s="4">
        <v>0.08</v>
      </c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 t="s">
        <v>143</v>
      </c>
      <c r="AT286" s="4" t="s">
        <v>143</v>
      </c>
      <c r="AU286" s="4" t="s">
        <v>143</v>
      </c>
      <c r="AV286" s="4"/>
      <c r="AW286" s="4" t="s">
        <v>143</v>
      </c>
      <c r="AX286" s="4"/>
      <c r="AY286" s="4"/>
      <c r="AZ286" s="4" t="s">
        <v>143</v>
      </c>
      <c r="BA286" s="4"/>
      <c r="BB286" s="4"/>
      <c r="BC286" s="4"/>
      <c r="BD286" s="4"/>
      <c r="BE286" s="4" t="s">
        <v>143</v>
      </c>
      <c r="BF286" s="4"/>
      <c r="BG286" s="4"/>
      <c r="BH286" s="4" t="s">
        <v>143</v>
      </c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 t="s">
        <v>226</v>
      </c>
      <c r="CT286" s="4" t="s">
        <v>226</v>
      </c>
      <c r="CU286" s="4" t="s">
        <v>226</v>
      </c>
      <c r="CV286" s="4"/>
      <c r="CW286" s="4" t="s">
        <v>226</v>
      </c>
      <c r="CX286" s="4"/>
      <c r="CY286" s="4"/>
      <c r="CZ286" s="4" t="s">
        <v>226</v>
      </c>
      <c r="DA286" s="4"/>
      <c r="DB286" s="4"/>
      <c r="DC286" s="4"/>
      <c r="DD286" s="4"/>
      <c r="DE286" s="4" t="s">
        <v>226</v>
      </c>
      <c r="DF286" s="4"/>
      <c r="DG286" s="4"/>
      <c r="DH286" s="4" t="s">
        <v>226</v>
      </c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3" t="s">
        <v>144</v>
      </c>
      <c r="DT286" s="3" t="s">
        <v>511</v>
      </c>
      <c r="DU286" s="3" t="s">
        <v>512</v>
      </c>
      <c r="DV286" s="3">
        <v>555200</v>
      </c>
      <c r="DW286" s="3">
        <v>5441100</v>
      </c>
      <c r="DX286" s="3" t="s">
        <v>147</v>
      </c>
      <c r="DY286" s="3">
        <v>147.65946400000001</v>
      </c>
      <c r="DZ286" s="3">
        <v>-41.177903999999998</v>
      </c>
      <c r="EA286" s="3">
        <v>555312.74</v>
      </c>
      <c r="EB286" s="3">
        <v>5441284.0199999996</v>
      </c>
      <c r="EC286" s="3" t="s">
        <v>238</v>
      </c>
      <c r="ED286" s="3"/>
      <c r="EE286" s="3"/>
    </row>
    <row r="287" spans="1:135" ht="43.5" x14ac:dyDescent="0.35">
      <c r="A287" s="3" t="s">
        <v>135</v>
      </c>
      <c r="B287" s="3">
        <v>8673</v>
      </c>
      <c r="C287" s="4" t="s">
        <v>136</v>
      </c>
      <c r="D287" s="4" t="s">
        <v>137</v>
      </c>
      <c r="E287" s="4">
        <v>543</v>
      </c>
      <c r="F287" s="4"/>
      <c r="G287" s="4"/>
      <c r="H287" s="7" t="s">
        <v>230</v>
      </c>
      <c r="I287" s="7"/>
      <c r="J287" s="4"/>
      <c r="K287" s="4" t="s">
        <v>140</v>
      </c>
      <c r="L287" s="4"/>
      <c r="M287" s="4" t="s">
        <v>1502</v>
      </c>
      <c r="N287" s="4" t="s">
        <v>1502</v>
      </c>
      <c r="O287" s="4"/>
      <c r="P287" s="3"/>
      <c r="Q287" s="4"/>
      <c r="R287" s="4"/>
      <c r="S287" s="4">
        <v>33.97</v>
      </c>
      <c r="T287" s="4">
        <v>4.05</v>
      </c>
      <c r="U287" s="4">
        <v>13.13</v>
      </c>
      <c r="V287" s="4"/>
      <c r="W287" s="4">
        <v>24.43</v>
      </c>
      <c r="X287" s="4"/>
      <c r="Y287" s="4"/>
      <c r="Z287" s="4">
        <v>7.01</v>
      </c>
      <c r="AA287" s="4"/>
      <c r="AB287" s="4"/>
      <c r="AC287" s="4"/>
      <c r="AD287" s="4"/>
      <c r="AE287" s="4">
        <v>8.26</v>
      </c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 t="s">
        <v>143</v>
      </c>
      <c r="AT287" s="4" t="s">
        <v>143</v>
      </c>
      <c r="AU287" s="4" t="s">
        <v>143</v>
      </c>
      <c r="AV287" s="4"/>
      <c r="AW287" s="4" t="s">
        <v>143</v>
      </c>
      <c r="AX287" s="4"/>
      <c r="AY287" s="4"/>
      <c r="AZ287" s="4" t="s">
        <v>143</v>
      </c>
      <c r="BA287" s="4"/>
      <c r="BB287" s="4"/>
      <c r="BC287" s="4"/>
      <c r="BD287" s="4"/>
      <c r="BE287" s="4" t="s">
        <v>143</v>
      </c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 t="s">
        <v>226</v>
      </c>
      <c r="CT287" s="4" t="s">
        <v>226</v>
      </c>
      <c r="CU287" s="4" t="s">
        <v>226</v>
      </c>
      <c r="CV287" s="4"/>
      <c r="CW287" s="4" t="s">
        <v>226</v>
      </c>
      <c r="CX287" s="4"/>
      <c r="CY287" s="4"/>
      <c r="CZ287" s="4" t="s">
        <v>226</v>
      </c>
      <c r="DA287" s="4"/>
      <c r="DB287" s="4"/>
      <c r="DC287" s="4"/>
      <c r="DD287" s="4"/>
      <c r="DE287" s="4" t="s">
        <v>226</v>
      </c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3" t="s">
        <v>144</v>
      </c>
      <c r="DT287" s="3" t="s">
        <v>368</v>
      </c>
      <c r="DU287" s="3" t="s">
        <v>369</v>
      </c>
      <c r="DV287" s="3">
        <v>558600</v>
      </c>
      <c r="DW287" s="3">
        <v>5427800</v>
      </c>
      <c r="DX287" s="3" t="s">
        <v>147</v>
      </c>
      <c r="DY287" s="3">
        <v>147.701277</v>
      </c>
      <c r="DZ287" s="3">
        <v>-41.297460999999998</v>
      </c>
      <c r="EA287" s="3">
        <v>558712.75</v>
      </c>
      <c r="EB287" s="3">
        <v>5427984</v>
      </c>
      <c r="EC287" s="3" t="s">
        <v>238</v>
      </c>
      <c r="ED287" s="3"/>
      <c r="EE287" s="3"/>
    </row>
    <row r="288" spans="1:135" ht="43.5" x14ac:dyDescent="0.35">
      <c r="A288" s="3" t="s">
        <v>135</v>
      </c>
      <c r="B288" s="3">
        <v>8674</v>
      </c>
      <c r="C288" s="4" t="s">
        <v>136</v>
      </c>
      <c r="D288" s="4" t="s">
        <v>137</v>
      </c>
      <c r="E288" s="4">
        <v>1370</v>
      </c>
      <c r="F288" s="4"/>
      <c r="G288" s="4"/>
      <c r="H288" s="7" t="s">
        <v>230</v>
      </c>
      <c r="I288" s="7"/>
      <c r="J288" s="4"/>
      <c r="K288" s="4" t="s">
        <v>140</v>
      </c>
      <c r="L288" s="4"/>
      <c r="M288" s="4" t="s">
        <v>833</v>
      </c>
      <c r="N288" s="4" t="s">
        <v>833</v>
      </c>
      <c r="O288" s="4"/>
      <c r="P288" s="3"/>
      <c r="Q288" s="4"/>
      <c r="R288" s="4"/>
      <c r="S288" s="4">
        <v>34.630000000000003</v>
      </c>
      <c r="T288" s="4">
        <v>2.97</v>
      </c>
      <c r="U288" s="4">
        <v>19.97</v>
      </c>
      <c r="V288" s="4"/>
      <c r="W288" s="4">
        <v>23.73</v>
      </c>
      <c r="X288" s="4"/>
      <c r="Y288" s="4"/>
      <c r="Z288" s="4">
        <v>5.63</v>
      </c>
      <c r="AA288" s="4"/>
      <c r="AB288" s="4"/>
      <c r="AC288" s="4">
        <v>0.61</v>
      </c>
      <c r="AD288" s="4"/>
      <c r="AE288" s="4">
        <v>9.67</v>
      </c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 t="s">
        <v>143</v>
      </c>
      <c r="AT288" s="4" t="s">
        <v>143</v>
      </c>
      <c r="AU288" s="4" t="s">
        <v>143</v>
      </c>
      <c r="AV288" s="4"/>
      <c r="AW288" s="4" t="s">
        <v>143</v>
      </c>
      <c r="AX288" s="4"/>
      <c r="AY288" s="4"/>
      <c r="AZ288" s="4" t="s">
        <v>143</v>
      </c>
      <c r="BA288" s="4"/>
      <c r="BB288" s="4"/>
      <c r="BC288" s="4" t="s">
        <v>143</v>
      </c>
      <c r="BD288" s="4"/>
      <c r="BE288" s="4" t="s">
        <v>143</v>
      </c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 t="s">
        <v>226</v>
      </c>
      <c r="CT288" s="4" t="s">
        <v>226</v>
      </c>
      <c r="CU288" s="4" t="s">
        <v>226</v>
      </c>
      <c r="CV288" s="4"/>
      <c r="CW288" s="4" t="s">
        <v>226</v>
      </c>
      <c r="CX288" s="4"/>
      <c r="CY288" s="4"/>
      <c r="CZ288" s="4" t="s">
        <v>226</v>
      </c>
      <c r="DA288" s="4"/>
      <c r="DB288" s="4"/>
      <c r="DC288" s="4" t="s">
        <v>226</v>
      </c>
      <c r="DD288" s="4"/>
      <c r="DE288" s="4" t="s">
        <v>226</v>
      </c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3" t="s">
        <v>144</v>
      </c>
      <c r="DT288" s="3" t="s">
        <v>278</v>
      </c>
      <c r="DU288" s="3" t="s">
        <v>279</v>
      </c>
      <c r="DV288" s="3">
        <v>586700</v>
      </c>
      <c r="DW288" s="3">
        <v>5434600</v>
      </c>
      <c r="DX288" s="3" t="s">
        <v>147</v>
      </c>
      <c r="DY288" s="3">
        <v>148.035898</v>
      </c>
      <c r="DZ288" s="3">
        <v>-41.233683999999997</v>
      </c>
      <c r="EA288" s="3">
        <v>586812.79</v>
      </c>
      <c r="EB288" s="3">
        <v>5434784.0199999996</v>
      </c>
      <c r="EC288" s="3" t="s">
        <v>229</v>
      </c>
      <c r="ED288" s="3"/>
      <c r="EE288" s="3"/>
    </row>
    <row r="289" spans="1:135" ht="43.5" x14ac:dyDescent="0.35">
      <c r="A289" s="3" t="s">
        <v>135</v>
      </c>
      <c r="B289" s="3">
        <v>8675</v>
      </c>
      <c r="C289" s="4" t="s">
        <v>136</v>
      </c>
      <c r="D289" s="4" t="s">
        <v>137</v>
      </c>
      <c r="E289" s="4">
        <v>1370</v>
      </c>
      <c r="F289" s="4"/>
      <c r="G289" s="4"/>
      <c r="H289" s="7" t="s">
        <v>230</v>
      </c>
      <c r="I289" s="7"/>
      <c r="J289" s="4"/>
      <c r="K289" s="4" t="s">
        <v>140</v>
      </c>
      <c r="L289" s="4"/>
      <c r="M289" s="4" t="s">
        <v>742</v>
      </c>
      <c r="N289" s="4" t="s">
        <v>742</v>
      </c>
      <c r="O289" s="4"/>
      <c r="P289" s="3"/>
      <c r="Q289" s="4"/>
      <c r="R289" s="4"/>
      <c r="S289" s="4">
        <v>36.03</v>
      </c>
      <c r="T289" s="4">
        <v>2.98</v>
      </c>
      <c r="U289" s="4">
        <v>20.6</v>
      </c>
      <c r="V289" s="4"/>
      <c r="W289" s="4">
        <v>23.9</v>
      </c>
      <c r="X289" s="4"/>
      <c r="Y289" s="4"/>
      <c r="Z289" s="4">
        <v>6.14</v>
      </c>
      <c r="AA289" s="4"/>
      <c r="AB289" s="4"/>
      <c r="AC289" s="4">
        <v>0.59</v>
      </c>
      <c r="AD289" s="4"/>
      <c r="AE289" s="4">
        <v>9.39</v>
      </c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 t="s">
        <v>143</v>
      </c>
      <c r="AT289" s="4" t="s">
        <v>143</v>
      </c>
      <c r="AU289" s="4" t="s">
        <v>143</v>
      </c>
      <c r="AV289" s="4"/>
      <c r="AW289" s="4" t="s">
        <v>143</v>
      </c>
      <c r="AX289" s="4"/>
      <c r="AY289" s="4"/>
      <c r="AZ289" s="4" t="s">
        <v>143</v>
      </c>
      <c r="BA289" s="4"/>
      <c r="BB289" s="4"/>
      <c r="BC289" s="4" t="s">
        <v>143</v>
      </c>
      <c r="BD289" s="4"/>
      <c r="BE289" s="4" t="s">
        <v>143</v>
      </c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 t="s">
        <v>226</v>
      </c>
      <c r="CT289" s="4" t="s">
        <v>226</v>
      </c>
      <c r="CU289" s="4" t="s">
        <v>226</v>
      </c>
      <c r="CV289" s="4"/>
      <c r="CW289" s="4" t="s">
        <v>226</v>
      </c>
      <c r="CX289" s="4"/>
      <c r="CY289" s="4"/>
      <c r="CZ289" s="4" t="s">
        <v>226</v>
      </c>
      <c r="DA289" s="4"/>
      <c r="DB289" s="4"/>
      <c r="DC289" s="4" t="s">
        <v>226</v>
      </c>
      <c r="DD289" s="4"/>
      <c r="DE289" s="4" t="s">
        <v>226</v>
      </c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3" t="s">
        <v>144</v>
      </c>
      <c r="DT289" s="3" t="s">
        <v>278</v>
      </c>
      <c r="DU289" s="3" t="s">
        <v>279</v>
      </c>
      <c r="DV289" s="3">
        <v>586700</v>
      </c>
      <c r="DW289" s="3">
        <v>5434600</v>
      </c>
      <c r="DX289" s="3" t="s">
        <v>147</v>
      </c>
      <c r="DY289" s="3">
        <v>148.035898</v>
      </c>
      <c r="DZ289" s="3">
        <v>-41.233683999999997</v>
      </c>
      <c r="EA289" s="3">
        <v>586812.79</v>
      </c>
      <c r="EB289" s="3">
        <v>5434784.0199999996</v>
      </c>
      <c r="EC289" s="3" t="s">
        <v>229</v>
      </c>
      <c r="ED289" s="3"/>
      <c r="EE289" s="3"/>
    </row>
    <row r="290" spans="1:135" ht="43.5" x14ac:dyDescent="0.35">
      <c r="A290" s="3" t="s">
        <v>135</v>
      </c>
      <c r="B290" s="3">
        <v>8676</v>
      </c>
      <c r="C290" s="4" t="s">
        <v>136</v>
      </c>
      <c r="D290" s="4" t="s">
        <v>137</v>
      </c>
      <c r="E290" s="4">
        <v>1370</v>
      </c>
      <c r="F290" s="4"/>
      <c r="G290" s="4"/>
      <c r="H290" s="7" t="s">
        <v>230</v>
      </c>
      <c r="I290" s="7"/>
      <c r="J290" s="4"/>
      <c r="K290" s="4" t="s">
        <v>140</v>
      </c>
      <c r="L290" s="4"/>
      <c r="M290" s="4" t="s">
        <v>1268</v>
      </c>
      <c r="N290" s="4" t="s">
        <v>1268</v>
      </c>
      <c r="O290" s="4"/>
      <c r="P290" s="3"/>
      <c r="Q290" s="4"/>
      <c r="R290" s="4"/>
      <c r="S290" s="4">
        <v>34.74</v>
      </c>
      <c r="T290" s="4">
        <v>2.93</v>
      </c>
      <c r="U290" s="4">
        <v>19.88</v>
      </c>
      <c r="V290" s="4"/>
      <c r="W290" s="4">
        <v>23.57</v>
      </c>
      <c r="X290" s="4"/>
      <c r="Y290" s="4"/>
      <c r="Z290" s="4">
        <v>5.45</v>
      </c>
      <c r="AA290" s="4"/>
      <c r="AB290" s="4"/>
      <c r="AC290" s="4">
        <v>0.69</v>
      </c>
      <c r="AD290" s="4"/>
      <c r="AE290" s="4">
        <v>9.3699999999999992</v>
      </c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 t="s">
        <v>143</v>
      </c>
      <c r="AT290" s="4" t="s">
        <v>143</v>
      </c>
      <c r="AU290" s="4" t="s">
        <v>143</v>
      </c>
      <c r="AV290" s="4"/>
      <c r="AW290" s="4" t="s">
        <v>143</v>
      </c>
      <c r="AX290" s="4"/>
      <c r="AY290" s="4"/>
      <c r="AZ290" s="4" t="s">
        <v>143</v>
      </c>
      <c r="BA290" s="4"/>
      <c r="BB290" s="4"/>
      <c r="BC290" s="4" t="s">
        <v>143</v>
      </c>
      <c r="BD290" s="4"/>
      <c r="BE290" s="4" t="s">
        <v>143</v>
      </c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 t="s">
        <v>226</v>
      </c>
      <c r="CT290" s="4" t="s">
        <v>226</v>
      </c>
      <c r="CU290" s="4" t="s">
        <v>226</v>
      </c>
      <c r="CV290" s="4"/>
      <c r="CW290" s="4" t="s">
        <v>226</v>
      </c>
      <c r="CX290" s="4"/>
      <c r="CY290" s="4"/>
      <c r="CZ290" s="4" t="s">
        <v>226</v>
      </c>
      <c r="DA290" s="4"/>
      <c r="DB290" s="4"/>
      <c r="DC290" s="4" t="s">
        <v>226</v>
      </c>
      <c r="DD290" s="4"/>
      <c r="DE290" s="4" t="s">
        <v>226</v>
      </c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3" t="s">
        <v>144</v>
      </c>
      <c r="DT290" s="3" t="s">
        <v>278</v>
      </c>
      <c r="DU290" s="3" t="s">
        <v>279</v>
      </c>
      <c r="DV290" s="3">
        <v>586700</v>
      </c>
      <c r="DW290" s="3">
        <v>5434600</v>
      </c>
      <c r="DX290" s="3" t="s">
        <v>147</v>
      </c>
      <c r="DY290" s="3">
        <v>148.035898</v>
      </c>
      <c r="DZ290" s="3">
        <v>-41.233683999999997</v>
      </c>
      <c r="EA290" s="3">
        <v>586812.79</v>
      </c>
      <c r="EB290" s="3">
        <v>5434784.0199999996</v>
      </c>
      <c r="EC290" s="3" t="s">
        <v>229</v>
      </c>
      <c r="ED290" s="3"/>
      <c r="EE290" s="3"/>
    </row>
    <row r="291" spans="1:135" ht="43.5" x14ac:dyDescent="0.35">
      <c r="A291" s="3" t="s">
        <v>135</v>
      </c>
      <c r="B291" s="3">
        <v>8677</v>
      </c>
      <c r="C291" s="4" t="s">
        <v>136</v>
      </c>
      <c r="D291" s="4" t="s">
        <v>137</v>
      </c>
      <c r="E291" s="4">
        <v>1370</v>
      </c>
      <c r="F291" s="4"/>
      <c r="G291" s="4"/>
      <c r="H291" s="7" t="s">
        <v>230</v>
      </c>
      <c r="I291" s="7"/>
      <c r="J291" s="4"/>
      <c r="K291" s="4" t="s">
        <v>140</v>
      </c>
      <c r="L291" s="4"/>
      <c r="M291" s="4" t="s">
        <v>947</v>
      </c>
      <c r="N291" s="4" t="s">
        <v>947</v>
      </c>
      <c r="O291" s="4"/>
      <c r="P291" s="3"/>
      <c r="Q291" s="4"/>
      <c r="R291" s="4"/>
      <c r="S291" s="4">
        <v>35.83</v>
      </c>
      <c r="T291" s="4">
        <v>3.07</v>
      </c>
      <c r="U291" s="4">
        <v>21.11</v>
      </c>
      <c r="V291" s="4"/>
      <c r="W291" s="4">
        <v>24.55</v>
      </c>
      <c r="X291" s="4"/>
      <c r="Y291" s="4"/>
      <c r="Z291" s="4">
        <v>6.04</v>
      </c>
      <c r="AA291" s="4"/>
      <c r="AB291" s="4"/>
      <c r="AC291" s="4">
        <v>0.69</v>
      </c>
      <c r="AD291" s="4">
        <v>0.27</v>
      </c>
      <c r="AE291" s="4">
        <v>10.01</v>
      </c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 t="s">
        <v>143</v>
      </c>
      <c r="AT291" s="4" t="s">
        <v>143</v>
      </c>
      <c r="AU291" s="4" t="s">
        <v>143</v>
      </c>
      <c r="AV291" s="4"/>
      <c r="AW291" s="4" t="s">
        <v>143</v>
      </c>
      <c r="AX291" s="4"/>
      <c r="AY291" s="4"/>
      <c r="AZ291" s="4" t="s">
        <v>143</v>
      </c>
      <c r="BA291" s="4"/>
      <c r="BB291" s="4"/>
      <c r="BC291" s="4" t="s">
        <v>143</v>
      </c>
      <c r="BD291" s="4" t="s">
        <v>143</v>
      </c>
      <c r="BE291" s="4" t="s">
        <v>143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 t="s">
        <v>226</v>
      </c>
      <c r="CT291" s="4" t="s">
        <v>226</v>
      </c>
      <c r="CU291" s="4" t="s">
        <v>226</v>
      </c>
      <c r="CV291" s="4"/>
      <c r="CW291" s="4" t="s">
        <v>226</v>
      </c>
      <c r="CX291" s="4"/>
      <c r="CY291" s="4"/>
      <c r="CZ291" s="4" t="s">
        <v>226</v>
      </c>
      <c r="DA291" s="4"/>
      <c r="DB291" s="4"/>
      <c r="DC291" s="4" t="s">
        <v>226</v>
      </c>
      <c r="DD291" s="4" t="s">
        <v>226</v>
      </c>
      <c r="DE291" s="4" t="s">
        <v>226</v>
      </c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3" t="s">
        <v>144</v>
      </c>
      <c r="DT291" s="3" t="s">
        <v>278</v>
      </c>
      <c r="DU291" s="3" t="s">
        <v>279</v>
      </c>
      <c r="DV291" s="3">
        <v>586700</v>
      </c>
      <c r="DW291" s="3">
        <v>5434600</v>
      </c>
      <c r="DX291" s="3" t="s">
        <v>147</v>
      </c>
      <c r="DY291" s="3">
        <v>148.035898</v>
      </c>
      <c r="DZ291" s="3">
        <v>-41.233683999999997</v>
      </c>
      <c r="EA291" s="3">
        <v>586812.79</v>
      </c>
      <c r="EB291" s="3">
        <v>5434784.0199999996</v>
      </c>
      <c r="EC291" s="3" t="s">
        <v>229</v>
      </c>
      <c r="ED291" s="3"/>
      <c r="EE291" s="3"/>
    </row>
    <row r="292" spans="1:135" ht="43.5" x14ac:dyDescent="0.35">
      <c r="A292" s="3" t="s">
        <v>135</v>
      </c>
      <c r="B292" s="3">
        <v>8678</v>
      </c>
      <c r="C292" s="4" t="s">
        <v>136</v>
      </c>
      <c r="D292" s="4" t="s">
        <v>137</v>
      </c>
      <c r="E292" s="4">
        <v>1371</v>
      </c>
      <c r="F292" s="4"/>
      <c r="G292" s="4"/>
      <c r="H292" s="7" t="s">
        <v>230</v>
      </c>
      <c r="I292" s="7"/>
      <c r="J292" s="4"/>
      <c r="K292" s="4" t="s">
        <v>140</v>
      </c>
      <c r="L292" s="4"/>
      <c r="M292" s="4" t="s">
        <v>1662</v>
      </c>
      <c r="N292" s="4" t="s">
        <v>1662</v>
      </c>
      <c r="O292" s="4"/>
      <c r="P292" s="3"/>
      <c r="Q292" s="4"/>
      <c r="R292" s="4"/>
      <c r="S292" s="4">
        <v>34.380000000000003</v>
      </c>
      <c r="T292" s="4">
        <v>0.41</v>
      </c>
      <c r="U292" s="4">
        <v>23.84</v>
      </c>
      <c r="V292" s="4">
        <v>0.2</v>
      </c>
      <c r="W292" s="4">
        <v>12.5</v>
      </c>
      <c r="X292" s="4"/>
      <c r="Y292" s="4"/>
      <c r="Z292" s="4">
        <v>2.62</v>
      </c>
      <c r="AA292" s="4"/>
      <c r="AB292" s="4"/>
      <c r="AC292" s="4">
        <v>0.55000000000000004</v>
      </c>
      <c r="AD292" s="4"/>
      <c r="AE292" s="4">
        <v>3.62</v>
      </c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 t="s">
        <v>143</v>
      </c>
      <c r="AT292" s="4" t="s">
        <v>143</v>
      </c>
      <c r="AU292" s="4" t="s">
        <v>143</v>
      </c>
      <c r="AV292" s="4" t="s">
        <v>143</v>
      </c>
      <c r="AW292" s="4" t="s">
        <v>143</v>
      </c>
      <c r="AX292" s="4"/>
      <c r="AY292" s="4"/>
      <c r="AZ292" s="4" t="s">
        <v>143</v>
      </c>
      <c r="BA292" s="4"/>
      <c r="BB292" s="4"/>
      <c r="BC292" s="4" t="s">
        <v>143</v>
      </c>
      <c r="BD292" s="4"/>
      <c r="BE292" s="4" t="s">
        <v>143</v>
      </c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 t="s">
        <v>226</v>
      </c>
      <c r="CT292" s="4" t="s">
        <v>226</v>
      </c>
      <c r="CU292" s="4" t="s">
        <v>226</v>
      </c>
      <c r="CV292" s="4" t="s">
        <v>226</v>
      </c>
      <c r="CW292" s="4" t="s">
        <v>226</v>
      </c>
      <c r="CX292" s="4"/>
      <c r="CY292" s="4"/>
      <c r="CZ292" s="4" t="s">
        <v>226</v>
      </c>
      <c r="DA292" s="4"/>
      <c r="DB292" s="4"/>
      <c r="DC292" s="4" t="s">
        <v>226</v>
      </c>
      <c r="DD292" s="4"/>
      <c r="DE292" s="4" t="s">
        <v>226</v>
      </c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3" t="s">
        <v>144</v>
      </c>
      <c r="DT292" s="3" t="s">
        <v>1286</v>
      </c>
      <c r="DU292" s="3" t="s">
        <v>1287</v>
      </c>
      <c r="DV292" s="3">
        <v>588900</v>
      </c>
      <c r="DW292" s="3">
        <v>5434300</v>
      </c>
      <c r="DX292" s="3" t="s">
        <v>147</v>
      </c>
      <c r="DY292" s="3">
        <v>148.06218899999999</v>
      </c>
      <c r="DZ292" s="3">
        <v>-41.236145999999998</v>
      </c>
      <c r="EA292" s="3">
        <v>589012.80000000005</v>
      </c>
      <c r="EB292" s="3">
        <v>5434484.0199999996</v>
      </c>
      <c r="EC292" s="3" t="s">
        <v>229</v>
      </c>
      <c r="ED292" s="3"/>
      <c r="EE292" s="3"/>
    </row>
    <row r="293" spans="1:135" ht="43.5" x14ac:dyDescent="0.35">
      <c r="A293" s="3" t="s">
        <v>135</v>
      </c>
      <c r="B293" s="3">
        <v>8679</v>
      </c>
      <c r="C293" s="4" t="s">
        <v>136</v>
      </c>
      <c r="D293" s="4" t="s">
        <v>137</v>
      </c>
      <c r="E293" s="4">
        <v>511</v>
      </c>
      <c r="F293" s="4"/>
      <c r="G293" s="4"/>
      <c r="H293" s="7" t="s">
        <v>230</v>
      </c>
      <c r="I293" s="7"/>
      <c r="J293" s="4"/>
      <c r="K293" s="4" t="s">
        <v>140</v>
      </c>
      <c r="L293" s="4"/>
      <c r="M293" s="4" t="s">
        <v>1124</v>
      </c>
      <c r="N293" s="4" t="s">
        <v>1124</v>
      </c>
      <c r="O293" s="4"/>
      <c r="P293" s="3"/>
      <c r="Q293" s="4"/>
      <c r="R293" s="4"/>
      <c r="S293" s="4">
        <v>33.32</v>
      </c>
      <c r="T293" s="4">
        <v>3.46</v>
      </c>
      <c r="U293" s="4">
        <v>18.059999999999999</v>
      </c>
      <c r="V293" s="4"/>
      <c r="W293" s="4">
        <v>21.92</v>
      </c>
      <c r="X293" s="4"/>
      <c r="Y293" s="4"/>
      <c r="Z293" s="4">
        <v>6.23</v>
      </c>
      <c r="AA293" s="4"/>
      <c r="AB293" s="4"/>
      <c r="AC293" s="4">
        <v>0.74</v>
      </c>
      <c r="AD293" s="4">
        <v>0.23</v>
      </c>
      <c r="AE293" s="4">
        <v>8.64</v>
      </c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 t="s">
        <v>143</v>
      </c>
      <c r="AT293" s="4" t="s">
        <v>143</v>
      </c>
      <c r="AU293" s="4" t="s">
        <v>143</v>
      </c>
      <c r="AV293" s="4"/>
      <c r="AW293" s="4" t="s">
        <v>143</v>
      </c>
      <c r="AX293" s="4"/>
      <c r="AY293" s="4"/>
      <c r="AZ293" s="4" t="s">
        <v>143</v>
      </c>
      <c r="BA293" s="4"/>
      <c r="BB293" s="4"/>
      <c r="BC293" s="4" t="s">
        <v>143</v>
      </c>
      <c r="BD293" s="4" t="s">
        <v>143</v>
      </c>
      <c r="BE293" s="4" t="s">
        <v>143</v>
      </c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 t="s">
        <v>226</v>
      </c>
      <c r="CT293" s="4" t="s">
        <v>226</v>
      </c>
      <c r="CU293" s="4" t="s">
        <v>226</v>
      </c>
      <c r="CV293" s="4"/>
      <c r="CW293" s="4" t="s">
        <v>226</v>
      </c>
      <c r="CX293" s="4"/>
      <c r="CY293" s="4"/>
      <c r="CZ293" s="4" t="s">
        <v>226</v>
      </c>
      <c r="DA293" s="4"/>
      <c r="DB293" s="4"/>
      <c r="DC293" s="4" t="s">
        <v>226</v>
      </c>
      <c r="DD293" s="4" t="s">
        <v>226</v>
      </c>
      <c r="DE293" s="4" t="s">
        <v>226</v>
      </c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3" t="s">
        <v>144</v>
      </c>
      <c r="DT293" s="3"/>
      <c r="DU293" s="3" t="s">
        <v>386</v>
      </c>
      <c r="DV293" s="3">
        <v>591200</v>
      </c>
      <c r="DW293" s="3">
        <v>5439400</v>
      </c>
      <c r="DX293" s="3" t="s">
        <v>147</v>
      </c>
      <c r="DY293" s="3">
        <v>148.08886799999999</v>
      </c>
      <c r="DZ293" s="3">
        <v>-41.189957999999997</v>
      </c>
      <c r="EA293" s="3">
        <v>591312.80000000005</v>
      </c>
      <c r="EB293" s="3">
        <v>5439584.0300000003</v>
      </c>
      <c r="EC293" s="3" t="s">
        <v>229</v>
      </c>
      <c r="ED293" s="3"/>
      <c r="EE293" s="3"/>
    </row>
    <row r="294" spans="1:135" ht="43.5" x14ac:dyDescent="0.35">
      <c r="A294" s="3" t="s">
        <v>135</v>
      </c>
      <c r="B294" s="3">
        <v>8680</v>
      </c>
      <c r="C294" s="4" t="s">
        <v>136</v>
      </c>
      <c r="D294" s="4" t="s">
        <v>137</v>
      </c>
      <c r="E294" s="4">
        <v>511</v>
      </c>
      <c r="F294" s="4"/>
      <c r="G294" s="4"/>
      <c r="H294" s="7" t="s">
        <v>230</v>
      </c>
      <c r="I294" s="7"/>
      <c r="J294" s="4"/>
      <c r="K294" s="4" t="s">
        <v>140</v>
      </c>
      <c r="L294" s="4"/>
      <c r="M294" s="4" t="s">
        <v>740</v>
      </c>
      <c r="N294" s="4" t="s">
        <v>740</v>
      </c>
      <c r="O294" s="4"/>
      <c r="P294" s="3"/>
      <c r="Q294" s="4"/>
      <c r="R294" s="4"/>
      <c r="S294" s="4">
        <v>36.78</v>
      </c>
      <c r="T294" s="4">
        <v>3.57</v>
      </c>
      <c r="U294" s="4">
        <v>20.420000000000002</v>
      </c>
      <c r="V294" s="4"/>
      <c r="W294" s="4">
        <v>23.63</v>
      </c>
      <c r="X294" s="4"/>
      <c r="Y294" s="4"/>
      <c r="Z294" s="4">
        <v>6.95</v>
      </c>
      <c r="AA294" s="4"/>
      <c r="AB294" s="4"/>
      <c r="AC294" s="4">
        <v>0.73</v>
      </c>
      <c r="AD294" s="4">
        <v>0.39</v>
      </c>
      <c r="AE294" s="4">
        <v>9.91</v>
      </c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 t="s">
        <v>143</v>
      </c>
      <c r="AT294" s="4" t="s">
        <v>143</v>
      </c>
      <c r="AU294" s="4" t="s">
        <v>143</v>
      </c>
      <c r="AV294" s="4"/>
      <c r="AW294" s="4" t="s">
        <v>143</v>
      </c>
      <c r="AX294" s="4"/>
      <c r="AY294" s="4"/>
      <c r="AZ294" s="4" t="s">
        <v>143</v>
      </c>
      <c r="BA294" s="4"/>
      <c r="BB294" s="4"/>
      <c r="BC294" s="4" t="s">
        <v>143</v>
      </c>
      <c r="BD294" s="4" t="s">
        <v>143</v>
      </c>
      <c r="BE294" s="4" t="s">
        <v>143</v>
      </c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 t="s">
        <v>226</v>
      </c>
      <c r="CT294" s="4" t="s">
        <v>226</v>
      </c>
      <c r="CU294" s="4" t="s">
        <v>226</v>
      </c>
      <c r="CV294" s="4"/>
      <c r="CW294" s="4" t="s">
        <v>226</v>
      </c>
      <c r="CX294" s="4"/>
      <c r="CY294" s="4"/>
      <c r="CZ294" s="4" t="s">
        <v>226</v>
      </c>
      <c r="DA294" s="4"/>
      <c r="DB294" s="4"/>
      <c r="DC294" s="4" t="s">
        <v>226</v>
      </c>
      <c r="DD294" s="4" t="s">
        <v>226</v>
      </c>
      <c r="DE294" s="4" t="s">
        <v>226</v>
      </c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3" t="s">
        <v>144</v>
      </c>
      <c r="DT294" s="3"/>
      <c r="DU294" s="3" t="s">
        <v>386</v>
      </c>
      <c r="DV294" s="3">
        <v>591200</v>
      </c>
      <c r="DW294" s="3">
        <v>5439400</v>
      </c>
      <c r="DX294" s="3" t="s">
        <v>147</v>
      </c>
      <c r="DY294" s="3">
        <v>148.08886799999999</v>
      </c>
      <c r="DZ294" s="3">
        <v>-41.189957999999997</v>
      </c>
      <c r="EA294" s="3">
        <v>591312.80000000005</v>
      </c>
      <c r="EB294" s="3">
        <v>5439584.0300000003</v>
      </c>
      <c r="EC294" s="3" t="s">
        <v>229</v>
      </c>
      <c r="ED294" s="3"/>
      <c r="EE294" s="3"/>
    </row>
    <row r="295" spans="1:135" ht="43.5" x14ac:dyDescent="0.35">
      <c r="A295" s="3" t="s">
        <v>135</v>
      </c>
      <c r="B295" s="3">
        <v>8681</v>
      </c>
      <c r="C295" s="4" t="s">
        <v>136</v>
      </c>
      <c r="D295" s="4" t="s">
        <v>137</v>
      </c>
      <c r="E295" s="4">
        <v>50</v>
      </c>
      <c r="F295" s="4"/>
      <c r="G295" s="4"/>
      <c r="H295" s="7" t="s">
        <v>230</v>
      </c>
      <c r="I295" s="7"/>
      <c r="J295" s="4"/>
      <c r="K295" s="4" t="s">
        <v>140</v>
      </c>
      <c r="L295" s="4"/>
      <c r="M295" s="4" t="s">
        <v>1423</v>
      </c>
      <c r="N295" s="4" t="s">
        <v>1423</v>
      </c>
      <c r="O295" s="4"/>
      <c r="P295" s="3"/>
      <c r="Q295" s="4"/>
      <c r="R295" s="4"/>
      <c r="S295" s="4">
        <v>31.51</v>
      </c>
      <c r="T295" s="4">
        <v>0.78</v>
      </c>
      <c r="U295" s="4">
        <v>19.239999999999998</v>
      </c>
      <c r="V295" s="4"/>
      <c r="W295" s="4">
        <v>24.21</v>
      </c>
      <c r="X295" s="4"/>
      <c r="Y295" s="4"/>
      <c r="Z295" s="4">
        <v>0.54</v>
      </c>
      <c r="AA295" s="4"/>
      <c r="AB295" s="4"/>
      <c r="AC295" s="4">
        <v>0.63</v>
      </c>
      <c r="AD295" s="4"/>
      <c r="AE295" s="4">
        <v>8.66</v>
      </c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 t="s">
        <v>143</v>
      </c>
      <c r="AT295" s="4" t="s">
        <v>143</v>
      </c>
      <c r="AU295" s="4" t="s">
        <v>143</v>
      </c>
      <c r="AV295" s="4"/>
      <c r="AW295" s="4" t="s">
        <v>143</v>
      </c>
      <c r="AX295" s="4"/>
      <c r="AY295" s="4"/>
      <c r="AZ295" s="4" t="s">
        <v>143</v>
      </c>
      <c r="BA295" s="4"/>
      <c r="BB295" s="4"/>
      <c r="BC295" s="4" t="s">
        <v>143</v>
      </c>
      <c r="BD295" s="4"/>
      <c r="BE295" s="4" t="s">
        <v>143</v>
      </c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 t="s">
        <v>226</v>
      </c>
      <c r="CT295" s="4" t="s">
        <v>226</v>
      </c>
      <c r="CU295" s="4" t="s">
        <v>226</v>
      </c>
      <c r="CV295" s="4"/>
      <c r="CW295" s="4" t="s">
        <v>226</v>
      </c>
      <c r="CX295" s="4"/>
      <c r="CY295" s="4"/>
      <c r="CZ295" s="4" t="s">
        <v>226</v>
      </c>
      <c r="DA295" s="4"/>
      <c r="DB295" s="4"/>
      <c r="DC295" s="4" t="s">
        <v>226</v>
      </c>
      <c r="DD295" s="4"/>
      <c r="DE295" s="4" t="s">
        <v>226</v>
      </c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3" t="s">
        <v>144</v>
      </c>
      <c r="DT295" s="3" t="s">
        <v>475</v>
      </c>
      <c r="DU295" s="3" t="s">
        <v>476</v>
      </c>
      <c r="DV295" s="3">
        <v>579300</v>
      </c>
      <c r="DW295" s="3">
        <v>5442900</v>
      </c>
      <c r="DX295" s="3" t="s">
        <v>147</v>
      </c>
      <c r="DY295" s="3">
        <v>147.94653099999999</v>
      </c>
      <c r="DZ295" s="3">
        <v>-41.159688000000003</v>
      </c>
      <c r="EA295" s="3">
        <v>579412.78</v>
      </c>
      <c r="EB295" s="3">
        <v>5443084.0300000003</v>
      </c>
      <c r="EC295" s="3" t="s">
        <v>229</v>
      </c>
      <c r="ED295" s="3"/>
      <c r="EE295" s="3"/>
    </row>
    <row r="296" spans="1:135" ht="43.5" x14ac:dyDescent="0.35">
      <c r="A296" s="3" t="s">
        <v>135</v>
      </c>
      <c r="B296" s="3">
        <v>8682</v>
      </c>
      <c r="C296" s="4" t="s">
        <v>136</v>
      </c>
      <c r="D296" s="4" t="s">
        <v>137</v>
      </c>
      <c r="E296" s="4">
        <v>50</v>
      </c>
      <c r="F296" s="4"/>
      <c r="G296" s="4"/>
      <c r="H296" s="7" t="s">
        <v>230</v>
      </c>
      <c r="I296" s="7"/>
      <c r="J296" s="4"/>
      <c r="K296" s="4" t="s">
        <v>140</v>
      </c>
      <c r="L296" s="4"/>
      <c r="M296" s="4" t="s">
        <v>1077</v>
      </c>
      <c r="N296" s="4" t="s">
        <v>1077</v>
      </c>
      <c r="O296" s="4"/>
      <c r="P296" s="3"/>
      <c r="Q296" s="4"/>
      <c r="R296" s="4"/>
      <c r="S296" s="4">
        <v>31.26</v>
      </c>
      <c r="T296" s="4">
        <v>3.51</v>
      </c>
      <c r="U296" s="4">
        <v>17.28</v>
      </c>
      <c r="V296" s="4"/>
      <c r="W296" s="4">
        <v>26.7</v>
      </c>
      <c r="X296" s="4"/>
      <c r="Y296" s="4"/>
      <c r="Z296" s="4">
        <v>0.72</v>
      </c>
      <c r="AA296" s="4"/>
      <c r="AB296" s="4"/>
      <c r="AC296" s="4">
        <v>0.79</v>
      </c>
      <c r="AD296" s="4"/>
      <c r="AE296" s="4">
        <v>8.6999999999999993</v>
      </c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 t="s">
        <v>143</v>
      </c>
      <c r="AT296" s="4" t="s">
        <v>143</v>
      </c>
      <c r="AU296" s="4" t="s">
        <v>143</v>
      </c>
      <c r="AV296" s="4"/>
      <c r="AW296" s="4" t="s">
        <v>143</v>
      </c>
      <c r="AX296" s="4"/>
      <c r="AY296" s="4"/>
      <c r="AZ296" s="4" t="s">
        <v>143</v>
      </c>
      <c r="BA296" s="4"/>
      <c r="BB296" s="4"/>
      <c r="BC296" s="4" t="s">
        <v>143</v>
      </c>
      <c r="BD296" s="4"/>
      <c r="BE296" s="4" t="s">
        <v>143</v>
      </c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 t="s">
        <v>226</v>
      </c>
      <c r="CT296" s="4" t="s">
        <v>226</v>
      </c>
      <c r="CU296" s="4" t="s">
        <v>226</v>
      </c>
      <c r="CV296" s="4"/>
      <c r="CW296" s="4" t="s">
        <v>226</v>
      </c>
      <c r="CX296" s="4"/>
      <c r="CY296" s="4"/>
      <c r="CZ296" s="4" t="s">
        <v>226</v>
      </c>
      <c r="DA296" s="4"/>
      <c r="DB296" s="4"/>
      <c r="DC296" s="4" t="s">
        <v>226</v>
      </c>
      <c r="DD296" s="4"/>
      <c r="DE296" s="4" t="s">
        <v>226</v>
      </c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3" t="s">
        <v>144</v>
      </c>
      <c r="DT296" s="3" t="s">
        <v>475</v>
      </c>
      <c r="DU296" s="3" t="s">
        <v>476</v>
      </c>
      <c r="DV296" s="3">
        <v>579300</v>
      </c>
      <c r="DW296" s="3">
        <v>5442900</v>
      </c>
      <c r="DX296" s="3" t="s">
        <v>147</v>
      </c>
      <c r="DY296" s="3">
        <v>147.94653099999999</v>
      </c>
      <c r="DZ296" s="3">
        <v>-41.159688000000003</v>
      </c>
      <c r="EA296" s="3">
        <v>579412.78</v>
      </c>
      <c r="EB296" s="3">
        <v>5443084.0300000003</v>
      </c>
      <c r="EC296" s="3" t="s">
        <v>229</v>
      </c>
      <c r="ED296" s="3"/>
      <c r="EE296" s="3"/>
    </row>
    <row r="297" spans="1:135" ht="43.5" x14ac:dyDescent="0.35">
      <c r="A297" s="3" t="s">
        <v>135</v>
      </c>
      <c r="B297" s="3">
        <v>8683</v>
      </c>
      <c r="C297" s="4" t="s">
        <v>136</v>
      </c>
      <c r="D297" s="4" t="s">
        <v>137</v>
      </c>
      <c r="E297" s="4">
        <v>512</v>
      </c>
      <c r="F297" s="4"/>
      <c r="G297" s="4"/>
      <c r="H297" s="7" t="s">
        <v>230</v>
      </c>
      <c r="I297" s="7"/>
      <c r="J297" s="4"/>
      <c r="K297" s="4" t="s">
        <v>140</v>
      </c>
      <c r="L297" s="4"/>
      <c r="M297" s="4" t="s">
        <v>239</v>
      </c>
      <c r="N297" s="4" t="s">
        <v>239</v>
      </c>
      <c r="O297" s="4"/>
      <c r="P297" s="3"/>
      <c r="Q297" s="4"/>
      <c r="R297" s="4"/>
      <c r="S297" s="4">
        <v>35.869999999999997</v>
      </c>
      <c r="T297" s="4">
        <v>0.57999999999999996</v>
      </c>
      <c r="U297" s="4">
        <v>22.06</v>
      </c>
      <c r="V297" s="4"/>
      <c r="W297" s="4">
        <v>26.47</v>
      </c>
      <c r="X297" s="4"/>
      <c r="Y297" s="4"/>
      <c r="Z297" s="4">
        <v>1.07</v>
      </c>
      <c r="AA297" s="4"/>
      <c r="AB297" s="4"/>
      <c r="AC297" s="4">
        <v>0.66</v>
      </c>
      <c r="AD297" s="4"/>
      <c r="AE297" s="4">
        <v>9.75</v>
      </c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 t="s">
        <v>143</v>
      </c>
      <c r="AT297" s="4" t="s">
        <v>143</v>
      </c>
      <c r="AU297" s="4" t="s">
        <v>143</v>
      </c>
      <c r="AV297" s="4"/>
      <c r="AW297" s="4" t="s">
        <v>143</v>
      </c>
      <c r="AX297" s="4"/>
      <c r="AY297" s="4"/>
      <c r="AZ297" s="4" t="s">
        <v>143</v>
      </c>
      <c r="BA297" s="4"/>
      <c r="BB297" s="4"/>
      <c r="BC297" s="4" t="s">
        <v>143</v>
      </c>
      <c r="BD297" s="4"/>
      <c r="BE297" s="4" t="s">
        <v>143</v>
      </c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 t="s">
        <v>226</v>
      </c>
      <c r="CT297" s="4" t="s">
        <v>226</v>
      </c>
      <c r="CU297" s="4" t="s">
        <v>226</v>
      </c>
      <c r="CV297" s="4"/>
      <c r="CW297" s="4" t="s">
        <v>226</v>
      </c>
      <c r="CX297" s="4"/>
      <c r="CY297" s="4"/>
      <c r="CZ297" s="4" t="s">
        <v>226</v>
      </c>
      <c r="DA297" s="4"/>
      <c r="DB297" s="4"/>
      <c r="DC297" s="4" t="s">
        <v>226</v>
      </c>
      <c r="DD297" s="4"/>
      <c r="DE297" s="4" t="s">
        <v>226</v>
      </c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3" t="s">
        <v>144</v>
      </c>
      <c r="DT297" s="3"/>
      <c r="DU297" s="3" t="s">
        <v>240</v>
      </c>
      <c r="DV297" s="3">
        <v>581300</v>
      </c>
      <c r="DW297" s="3">
        <v>5443900</v>
      </c>
      <c r="DX297" s="3" t="s">
        <v>147</v>
      </c>
      <c r="DY297" s="3">
        <v>147.97023300000001</v>
      </c>
      <c r="DZ297" s="3">
        <v>-41.150483000000001</v>
      </c>
      <c r="EA297" s="3">
        <v>581412.78</v>
      </c>
      <c r="EB297" s="3">
        <v>5444084.0300000003</v>
      </c>
      <c r="EC297" s="3" t="s">
        <v>229</v>
      </c>
      <c r="ED297" s="3"/>
      <c r="EE297" s="3"/>
    </row>
    <row r="298" spans="1:135" ht="43.5" x14ac:dyDescent="0.35">
      <c r="A298" s="3" t="s">
        <v>135</v>
      </c>
      <c r="B298" s="3">
        <v>8684</v>
      </c>
      <c r="C298" s="4" t="s">
        <v>136</v>
      </c>
      <c r="D298" s="4" t="s">
        <v>137</v>
      </c>
      <c r="E298" s="4">
        <v>512</v>
      </c>
      <c r="F298" s="4"/>
      <c r="G298" s="4"/>
      <c r="H298" s="7" t="s">
        <v>230</v>
      </c>
      <c r="I298" s="7"/>
      <c r="J298" s="4"/>
      <c r="K298" s="4" t="s">
        <v>140</v>
      </c>
      <c r="L298" s="4"/>
      <c r="M298" s="4" t="s">
        <v>793</v>
      </c>
      <c r="N298" s="4" t="s">
        <v>793</v>
      </c>
      <c r="O298" s="4"/>
      <c r="P298" s="3"/>
      <c r="Q298" s="4"/>
      <c r="R298" s="4"/>
      <c r="S298" s="4">
        <v>36.82</v>
      </c>
      <c r="T298" s="4">
        <v>1.1000000000000001</v>
      </c>
      <c r="U298" s="4">
        <v>22.57</v>
      </c>
      <c r="V298" s="4"/>
      <c r="W298" s="4">
        <v>27.6</v>
      </c>
      <c r="X298" s="4"/>
      <c r="Y298" s="4"/>
      <c r="Z298" s="4">
        <v>1.25</v>
      </c>
      <c r="AA298" s="4"/>
      <c r="AB298" s="4"/>
      <c r="AC298" s="4">
        <v>0.65</v>
      </c>
      <c r="AD298" s="4">
        <v>0.28000000000000003</v>
      </c>
      <c r="AE298" s="4">
        <v>9.8800000000000008</v>
      </c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 t="s">
        <v>143</v>
      </c>
      <c r="AT298" s="4" t="s">
        <v>143</v>
      </c>
      <c r="AU298" s="4" t="s">
        <v>143</v>
      </c>
      <c r="AV298" s="4"/>
      <c r="AW298" s="4" t="s">
        <v>143</v>
      </c>
      <c r="AX298" s="4"/>
      <c r="AY298" s="4"/>
      <c r="AZ298" s="4" t="s">
        <v>143</v>
      </c>
      <c r="BA298" s="4"/>
      <c r="BB298" s="4"/>
      <c r="BC298" s="4" t="s">
        <v>143</v>
      </c>
      <c r="BD298" s="4" t="s">
        <v>143</v>
      </c>
      <c r="BE298" s="4" t="s">
        <v>143</v>
      </c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 t="s">
        <v>226</v>
      </c>
      <c r="CT298" s="4" t="s">
        <v>226</v>
      </c>
      <c r="CU298" s="4" t="s">
        <v>226</v>
      </c>
      <c r="CV298" s="4"/>
      <c r="CW298" s="4" t="s">
        <v>226</v>
      </c>
      <c r="CX298" s="4"/>
      <c r="CY298" s="4"/>
      <c r="CZ298" s="4" t="s">
        <v>226</v>
      </c>
      <c r="DA298" s="4"/>
      <c r="DB298" s="4"/>
      <c r="DC298" s="4" t="s">
        <v>226</v>
      </c>
      <c r="DD298" s="4" t="s">
        <v>226</v>
      </c>
      <c r="DE298" s="4" t="s">
        <v>226</v>
      </c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3" t="s">
        <v>144</v>
      </c>
      <c r="DT298" s="3"/>
      <c r="DU298" s="3" t="s">
        <v>240</v>
      </c>
      <c r="DV298" s="3">
        <v>581300</v>
      </c>
      <c r="DW298" s="3">
        <v>5443900</v>
      </c>
      <c r="DX298" s="3" t="s">
        <v>147</v>
      </c>
      <c r="DY298" s="3">
        <v>147.97023300000001</v>
      </c>
      <c r="DZ298" s="3">
        <v>-41.150483000000001</v>
      </c>
      <c r="EA298" s="3">
        <v>581412.78</v>
      </c>
      <c r="EB298" s="3">
        <v>5444084.0300000003</v>
      </c>
      <c r="EC298" s="3" t="s">
        <v>229</v>
      </c>
      <c r="ED298" s="3"/>
      <c r="EE298" s="3"/>
    </row>
    <row r="299" spans="1:135" ht="43.5" x14ac:dyDescent="0.35">
      <c r="A299" s="3" t="s">
        <v>135</v>
      </c>
      <c r="B299" s="3">
        <v>8685</v>
      </c>
      <c r="C299" s="4" t="s">
        <v>136</v>
      </c>
      <c r="D299" s="4" t="s">
        <v>137</v>
      </c>
      <c r="E299" s="4">
        <v>284</v>
      </c>
      <c r="F299" s="4"/>
      <c r="G299" s="4"/>
      <c r="H299" s="7" t="s">
        <v>230</v>
      </c>
      <c r="I299" s="7"/>
      <c r="J299" s="4"/>
      <c r="K299" s="4" t="s">
        <v>140</v>
      </c>
      <c r="L299" s="4"/>
      <c r="M299" s="4" t="s">
        <v>1692</v>
      </c>
      <c r="N299" s="4" t="s">
        <v>1692</v>
      </c>
      <c r="O299" s="4"/>
      <c r="P299" s="3"/>
      <c r="Q299" s="4"/>
      <c r="R299" s="4"/>
      <c r="S299" s="4">
        <v>35.39</v>
      </c>
      <c r="T299" s="4">
        <v>3.46</v>
      </c>
      <c r="U299" s="4">
        <v>19.920000000000002</v>
      </c>
      <c r="V299" s="4"/>
      <c r="W299" s="4">
        <v>24.01</v>
      </c>
      <c r="X299" s="4"/>
      <c r="Y299" s="4"/>
      <c r="Z299" s="4">
        <v>5.42</v>
      </c>
      <c r="AA299" s="4"/>
      <c r="AB299" s="4"/>
      <c r="AC299" s="4">
        <v>1.06</v>
      </c>
      <c r="AD299" s="4"/>
      <c r="AE299" s="4">
        <v>9.02</v>
      </c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 t="s">
        <v>143</v>
      </c>
      <c r="AT299" s="4" t="s">
        <v>143</v>
      </c>
      <c r="AU299" s="4" t="s">
        <v>143</v>
      </c>
      <c r="AV299" s="4"/>
      <c r="AW299" s="4" t="s">
        <v>143</v>
      </c>
      <c r="AX299" s="4"/>
      <c r="AY299" s="4"/>
      <c r="AZ299" s="4" t="s">
        <v>143</v>
      </c>
      <c r="BA299" s="4"/>
      <c r="BB299" s="4"/>
      <c r="BC299" s="4" t="s">
        <v>143</v>
      </c>
      <c r="BD299" s="4"/>
      <c r="BE299" s="4" t="s">
        <v>143</v>
      </c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 t="s">
        <v>226</v>
      </c>
      <c r="CT299" s="4" t="s">
        <v>226</v>
      </c>
      <c r="CU299" s="4" t="s">
        <v>226</v>
      </c>
      <c r="CV299" s="4"/>
      <c r="CW299" s="4" t="s">
        <v>226</v>
      </c>
      <c r="CX299" s="4"/>
      <c r="CY299" s="4"/>
      <c r="CZ299" s="4" t="s">
        <v>226</v>
      </c>
      <c r="DA299" s="4"/>
      <c r="DB299" s="4"/>
      <c r="DC299" s="4" t="s">
        <v>226</v>
      </c>
      <c r="DD299" s="4"/>
      <c r="DE299" s="4" t="s">
        <v>226</v>
      </c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3" t="s">
        <v>144</v>
      </c>
      <c r="DT299" s="3"/>
      <c r="DU299" s="3" t="s">
        <v>448</v>
      </c>
      <c r="DV299" s="3">
        <v>586500</v>
      </c>
      <c r="DW299" s="3">
        <v>5438300</v>
      </c>
      <c r="DX299" s="3" t="s">
        <v>147</v>
      </c>
      <c r="DY299" s="3">
        <v>148.03298699999999</v>
      </c>
      <c r="DZ299" s="3">
        <v>-41.200381</v>
      </c>
      <c r="EA299" s="3">
        <v>586612.79</v>
      </c>
      <c r="EB299" s="3">
        <v>5438484.0199999996</v>
      </c>
      <c r="EC299" s="3" t="s">
        <v>229</v>
      </c>
      <c r="ED299" s="3"/>
      <c r="EE299" s="3"/>
    </row>
    <row r="300" spans="1:135" ht="43.5" x14ac:dyDescent="0.35">
      <c r="A300" s="3" t="s">
        <v>135</v>
      </c>
      <c r="B300" s="3">
        <v>8686</v>
      </c>
      <c r="C300" s="4" t="s">
        <v>136</v>
      </c>
      <c r="D300" s="4" t="s">
        <v>137</v>
      </c>
      <c r="E300" s="4">
        <v>282</v>
      </c>
      <c r="F300" s="4"/>
      <c r="G300" s="4"/>
      <c r="H300" s="7" t="s">
        <v>230</v>
      </c>
      <c r="I300" s="7"/>
      <c r="J300" s="4"/>
      <c r="K300" s="4" t="s">
        <v>140</v>
      </c>
      <c r="L300" s="4"/>
      <c r="M300" s="4" t="s">
        <v>1568</v>
      </c>
      <c r="N300" s="4" t="s">
        <v>1568</v>
      </c>
      <c r="O300" s="4"/>
      <c r="P300" s="3"/>
      <c r="Q300" s="4"/>
      <c r="R300" s="4"/>
      <c r="S300" s="4">
        <v>36.39</v>
      </c>
      <c r="T300" s="4">
        <v>3.68</v>
      </c>
      <c r="U300" s="4">
        <v>19.53</v>
      </c>
      <c r="V300" s="4"/>
      <c r="W300" s="4">
        <v>23.44</v>
      </c>
      <c r="X300" s="4"/>
      <c r="Y300" s="4"/>
      <c r="Z300" s="4">
        <v>7.41</v>
      </c>
      <c r="AA300" s="4"/>
      <c r="AB300" s="4"/>
      <c r="AC300" s="4">
        <v>0.66</v>
      </c>
      <c r="AD300" s="4">
        <v>0.4</v>
      </c>
      <c r="AE300" s="4">
        <v>10.039999999999999</v>
      </c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 t="s">
        <v>143</v>
      </c>
      <c r="AT300" s="4" t="s">
        <v>143</v>
      </c>
      <c r="AU300" s="4" t="s">
        <v>143</v>
      </c>
      <c r="AV300" s="4"/>
      <c r="AW300" s="4" t="s">
        <v>143</v>
      </c>
      <c r="AX300" s="4"/>
      <c r="AY300" s="4"/>
      <c r="AZ300" s="4" t="s">
        <v>143</v>
      </c>
      <c r="BA300" s="4"/>
      <c r="BB300" s="4"/>
      <c r="BC300" s="4" t="s">
        <v>143</v>
      </c>
      <c r="BD300" s="4" t="s">
        <v>143</v>
      </c>
      <c r="BE300" s="4" t="s">
        <v>143</v>
      </c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 t="s">
        <v>226</v>
      </c>
      <c r="CT300" s="4" t="s">
        <v>226</v>
      </c>
      <c r="CU300" s="4" t="s">
        <v>226</v>
      </c>
      <c r="CV300" s="4"/>
      <c r="CW300" s="4" t="s">
        <v>226</v>
      </c>
      <c r="CX300" s="4"/>
      <c r="CY300" s="4"/>
      <c r="CZ300" s="4" t="s">
        <v>226</v>
      </c>
      <c r="DA300" s="4"/>
      <c r="DB300" s="4"/>
      <c r="DC300" s="4" t="s">
        <v>226</v>
      </c>
      <c r="DD300" s="4" t="s">
        <v>226</v>
      </c>
      <c r="DE300" s="4" t="s">
        <v>226</v>
      </c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3" t="s">
        <v>144</v>
      </c>
      <c r="DT300" s="3"/>
      <c r="DU300" s="3" t="s">
        <v>467</v>
      </c>
      <c r="DV300" s="3">
        <v>586400</v>
      </c>
      <c r="DW300" s="3">
        <v>5438600</v>
      </c>
      <c r="DX300" s="3" t="s">
        <v>147</v>
      </c>
      <c r="DY300" s="3">
        <v>148.03175200000001</v>
      </c>
      <c r="DZ300" s="3">
        <v>-41.197690000000001</v>
      </c>
      <c r="EA300" s="3">
        <v>586512.79</v>
      </c>
      <c r="EB300" s="3">
        <v>5438784.0199999996</v>
      </c>
      <c r="EC300" s="3" t="s">
        <v>229</v>
      </c>
      <c r="ED300" s="3"/>
      <c r="EE300" s="3"/>
    </row>
    <row r="301" spans="1:135" ht="43.5" x14ac:dyDescent="0.35">
      <c r="A301" s="3" t="s">
        <v>135</v>
      </c>
      <c r="B301" s="3">
        <v>8687</v>
      </c>
      <c r="C301" s="4" t="s">
        <v>136</v>
      </c>
      <c r="D301" s="4" t="s">
        <v>137</v>
      </c>
      <c r="E301" s="4">
        <v>478</v>
      </c>
      <c r="F301" s="4"/>
      <c r="G301" s="4"/>
      <c r="H301" s="7" t="s">
        <v>230</v>
      </c>
      <c r="I301" s="7"/>
      <c r="J301" s="4"/>
      <c r="K301" s="4" t="s">
        <v>140</v>
      </c>
      <c r="L301" s="4"/>
      <c r="M301" s="4" t="s">
        <v>1456</v>
      </c>
      <c r="N301" s="4" t="s">
        <v>1456</v>
      </c>
      <c r="O301" s="4"/>
      <c r="P301" s="3"/>
      <c r="Q301" s="4"/>
      <c r="R301" s="4"/>
      <c r="S301" s="4">
        <v>35.86</v>
      </c>
      <c r="T301" s="4">
        <v>3.98</v>
      </c>
      <c r="U301" s="4">
        <v>20.170000000000002</v>
      </c>
      <c r="V301" s="4"/>
      <c r="W301" s="4">
        <v>23.12</v>
      </c>
      <c r="X301" s="4"/>
      <c r="Y301" s="4"/>
      <c r="Z301" s="4">
        <v>5.8</v>
      </c>
      <c r="AA301" s="4"/>
      <c r="AB301" s="4"/>
      <c r="AC301" s="4">
        <v>0.76</v>
      </c>
      <c r="AD301" s="4">
        <v>0.28000000000000003</v>
      </c>
      <c r="AE301" s="4">
        <v>9.85</v>
      </c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 t="s">
        <v>143</v>
      </c>
      <c r="AT301" s="4" t="s">
        <v>143</v>
      </c>
      <c r="AU301" s="4" t="s">
        <v>143</v>
      </c>
      <c r="AV301" s="4"/>
      <c r="AW301" s="4" t="s">
        <v>143</v>
      </c>
      <c r="AX301" s="4"/>
      <c r="AY301" s="4"/>
      <c r="AZ301" s="4" t="s">
        <v>143</v>
      </c>
      <c r="BA301" s="4"/>
      <c r="BB301" s="4"/>
      <c r="BC301" s="4" t="s">
        <v>143</v>
      </c>
      <c r="BD301" s="4" t="s">
        <v>143</v>
      </c>
      <c r="BE301" s="4" t="s">
        <v>143</v>
      </c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 t="s">
        <v>226</v>
      </c>
      <c r="CT301" s="4" t="s">
        <v>226</v>
      </c>
      <c r="CU301" s="4" t="s">
        <v>226</v>
      </c>
      <c r="CV301" s="4"/>
      <c r="CW301" s="4" t="s">
        <v>226</v>
      </c>
      <c r="CX301" s="4"/>
      <c r="CY301" s="4"/>
      <c r="CZ301" s="4" t="s">
        <v>226</v>
      </c>
      <c r="DA301" s="4"/>
      <c r="DB301" s="4"/>
      <c r="DC301" s="4" t="s">
        <v>226</v>
      </c>
      <c r="DD301" s="4" t="s">
        <v>226</v>
      </c>
      <c r="DE301" s="4" t="s">
        <v>226</v>
      </c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3" t="s">
        <v>144</v>
      </c>
      <c r="DT301" s="3" t="s">
        <v>379</v>
      </c>
      <c r="DU301" s="3" t="s">
        <v>380</v>
      </c>
      <c r="DV301" s="3">
        <v>590000</v>
      </c>
      <c r="DW301" s="3">
        <v>5437500</v>
      </c>
      <c r="DX301" s="3" t="s">
        <v>147</v>
      </c>
      <c r="DY301" s="3">
        <v>148.07484099999999</v>
      </c>
      <c r="DZ301" s="3">
        <v>-41.207203999999997</v>
      </c>
      <c r="EA301" s="3">
        <v>590112.80000000005</v>
      </c>
      <c r="EB301" s="3">
        <v>5437684.0199999996</v>
      </c>
      <c r="EC301" s="3" t="s">
        <v>229</v>
      </c>
      <c r="ED301" s="3"/>
      <c r="EE301" s="3"/>
    </row>
    <row r="302" spans="1:135" ht="43.5" x14ac:dyDescent="0.35">
      <c r="A302" s="3" t="s">
        <v>135</v>
      </c>
      <c r="B302" s="3">
        <v>8688</v>
      </c>
      <c r="C302" s="4" t="s">
        <v>136</v>
      </c>
      <c r="D302" s="4" t="s">
        <v>137</v>
      </c>
      <c r="E302" s="4">
        <v>478</v>
      </c>
      <c r="F302" s="4"/>
      <c r="G302" s="4"/>
      <c r="H302" s="7" t="s">
        <v>230</v>
      </c>
      <c r="I302" s="7"/>
      <c r="J302" s="4"/>
      <c r="K302" s="4" t="s">
        <v>140</v>
      </c>
      <c r="L302" s="4"/>
      <c r="M302" s="4" t="s">
        <v>1344</v>
      </c>
      <c r="N302" s="4" t="s">
        <v>1344</v>
      </c>
      <c r="O302" s="4"/>
      <c r="P302" s="3"/>
      <c r="Q302" s="4"/>
      <c r="R302" s="4"/>
      <c r="S302" s="4">
        <v>35.6</v>
      </c>
      <c r="T302" s="4">
        <v>3.36</v>
      </c>
      <c r="U302" s="4">
        <v>20.16</v>
      </c>
      <c r="V302" s="4"/>
      <c r="W302" s="4">
        <v>23.35</v>
      </c>
      <c r="X302" s="4"/>
      <c r="Y302" s="4"/>
      <c r="Z302" s="4">
        <v>6.03</v>
      </c>
      <c r="AA302" s="4"/>
      <c r="AB302" s="4"/>
      <c r="AC302" s="4">
        <v>0.66</v>
      </c>
      <c r="AD302" s="4">
        <v>0.23</v>
      </c>
      <c r="AE302" s="4">
        <v>9.82</v>
      </c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 t="s">
        <v>143</v>
      </c>
      <c r="AT302" s="4" t="s">
        <v>143</v>
      </c>
      <c r="AU302" s="4" t="s">
        <v>143</v>
      </c>
      <c r="AV302" s="4"/>
      <c r="AW302" s="4" t="s">
        <v>143</v>
      </c>
      <c r="AX302" s="4"/>
      <c r="AY302" s="4"/>
      <c r="AZ302" s="4" t="s">
        <v>143</v>
      </c>
      <c r="BA302" s="4"/>
      <c r="BB302" s="4"/>
      <c r="BC302" s="4" t="s">
        <v>143</v>
      </c>
      <c r="BD302" s="4" t="s">
        <v>143</v>
      </c>
      <c r="BE302" s="4" t="s">
        <v>143</v>
      </c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 t="s">
        <v>226</v>
      </c>
      <c r="CT302" s="4" t="s">
        <v>226</v>
      </c>
      <c r="CU302" s="4" t="s">
        <v>226</v>
      </c>
      <c r="CV302" s="4"/>
      <c r="CW302" s="4" t="s">
        <v>226</v>
      </c>
      <c r="CX302" s="4"/>
      <c r="CY302" s="4"/>
      <c r="CZ302" s="4" t="s">
        <v>226</v>
      </c>
      <c r="DA302" s="4"/>
      <c r="DB302" s="4"/>
      <c r="DC302" s="4" t="s">
        <v>226</v>
      </c>
      <c r="DD302" s="4" t="s">
        <v>226</v>
      </c>
      <c r="DE302" s="4" t="s">
        <v>226</v>
      </c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3" t="s">
        <v>144</v>
      </c>
      <c r="DT302" s="3" t="s">
        <v>379</v>
      </c>
      <c r="DU302" s="3" t="s">
        <v>380</v>
      </c>
      <c r="DV302" s="3">
        <v>590000</v>
      </c>
      <c r="DW302" s="3">
        <v>5437500</v>
      </c>
      <c r="DX302" s="3" t="s">
        <v>147</v>
      </c>
      <c r="DY302" s="3">
        <v>148.07484099999999</v>
      </c>
      <c r="DZ302" s="3">
        <v>-41.207203999999997</v>
      </c>
      <c r="EA302" s="3">
        <v>590112.80000000005</v>
      </c>
      <c r="EB302" s="3">
        <v>5437684.0199999996</v>
      </c>
      <c r="EC302" s="3" t="s">
        <v>229</v>
      </c>
      <c r="ED302" s="3"/>
      <c r="EE302" s="3"/>
    </row>
    <row r="303" spans="1:135" ht="43.5" x14ac:dyDescent="0.35">
      <c r="A303" s="3" t="s">
        <v>135</v>
      </c>
      <c r="B303" s="3">
        <v>8689</v>
      </c>
      <c r="C303" s="4" t="s">
        <v>136</v>
      </c>
      <c r="D303" s="4" t="s">
        <v>137</v>
      </c>
      <c r="E303" s="4">
        <v>504</v>
      </c>
      <c r="F303" s="4"/>
      <c r="G303" s="4"/>
      <c r="H303" s="7" t="s">
        <v>230</v>
      </c>
      <c r="I303" s="7"/>
      <c r="J303" s="4"/>
      <c r="K303" s="4" t="s">
        <v>140</v>
      </c>
      <c r="L303" s="4"/>
      <c r="M303" s="4" t="s">
        <v>1101</v>
      </c>
      <c r="N303" s="4" t="s">
        <v>1101</v>
      </c>
      <c r="O303" s="4"/>
      <c r="P303" s="3"/>
      <c r="Q303" s="4"/>
      <c r="R303" s="4"/>
      <c r="S303" s="4">
        <v>33.299999999999997</v>
      </c>
      <c r="T303" s="4">
        <v>3.35</v>
      </c>
      <c r="U303" s="4">
        <v>17.899999999999999</v>
      </c>
      <c r="V303" s="4"/>
      <c r="W303" s="4">
        <v>23.06</v>
      </c>
      <c r="X303" s="4"/>
      <c r="Y303" s="4"/>
      <c r="Z303" s="4">
        <v>5.88</v>
      </c>
      <c r="AA303" s="4"/>
      <c r="AB303" s="4"/>
      <c r="AC303" s="4">
        <v>2.75</v>
      </c>
      <c r="AD303" s="4"/>
      <c r="AE303" s="4">
        <v>3.71</v>
      </c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 t="s">
        <v>143</v>
      </c>
      <c r="AT303" s="4" t="s">
        <v>143</v>
      </c>
      <c r="AU303" s="4" t="s">
        <v>143</v>
      </c>
      <c r="AV303" s="4"/>
      <c r="AW303" s="4" t="s">
        <v>143</v>
      </c>
      <c r="AX303" s="4"/>
      <c r="AY303" s="4"/>
      <c r="AZ303" s="4" t="s">
        <v>143</v>
      </c>
      <c r="BA303" s="4"/>
      <c r="BB303" s="4"/>
      <c r="BC303" s="4" t="s">
        <v>143</v>
      </c>
      <c r="BD303" s="4"/>
      <c r="BE303" s="4" t="s">
        <v>143</v>
      </c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 t="s">
        <v>226</v>
      </c>
      <c r="CT303" s="4" t="s">
        <v>226</v>
      </c>
      <c r="CU303" s="4" t="s">
        <v>226</v>
      </c>
      <c r="CV303" s="4"/>
      <c r="CW303" s="4" t="s">
        <v>226</v>
      </c>
      <c r="CX303" s="4"/>
      <c r="CY303" s="4"/>
      <c r="CZ303" s="4" t="s">
        <v>226</v>
      </c>
      <c r="DA303" s="4"/>
      <c r="DB303" s="4"/>
      <c r="DC303" s="4" t="s">
        <v>226</v>
      </c>
      <c r="DD303" s="4"/>
      <c r="DE303" s="4" t="s">
        <v>226</v>
      </c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3" t="s">
        <v>144</v>
      </c>
      <c r="DT303" s="3" t="s">
        <v>389</v>
      </c>
      <c r="DU303" s="3" t="s">
        <v>390</v>
      </c>
      <c r="DV303" s="3">
        <v>585400</v>
      </c>
      <c r="DW303" s="3">
        <v>5436400</v>
      </c>
      <c r="DX303" s="3" t="s">
        <v>147</v>
      </c>
      <c r="DY303" s="3">
        <v>148.02013600000001</v>
      </c>
      <c r="DZ303" s="3">
        <v>-41.217610000000001</v>
      </c>
      <c r="EA303" s="3">
        <v>585512.79</v>
      </c>
      <c r="EB303" s="3">
        <v>5436584.0199999996</v>
      </c>
      <c r="EC303" s="3" t="s">
        <v>229</v>
      </c>
      <c r="ED303" s="3"/>
      <c r="EE303" s="3"/>
    </row>
    <row r="304" spans="1:135" ht="43.5" x14ac:dyDescent="0.35">
      <c r="A304" s="3" t="s">
        <v>135</v>
      </c>
      <c r="B304" s="3">
        <v>8690</v>
      </c>
      <c r="C304" s="4" t="s">
        <v>136</v>
      </c>
      <c r="D304" s="4" t="s">
        <v>137</v>
      </c>
      <c r="E304" s="4">
        <v>35</v>
      </c>
      <c r="F304" s="4"/>
      <c r="G304" s="4"/>
      <c r="H304" s="7" t="s">
        <v>230</v>
      </c>
      <c r="I304" s="7"/>
      <c r="J304" s="4"/>
      <c r="K304" s="4" t="s">
        <v>140</v>
      </c>
      <c r="L304" s="4"/>
      <c r="M304" s="4" t="s">
        <v>1034</v>
      </c>
      <c r="N304" s="4" t="s">
        <v>1034</v>
      </c>
      <c r="O304" s="4"/>
      <c r="P304" s="3"/>
      <c r="Q304" s="4"/>
      <c r="R304" s="4"/>
      <c r="S304" s="4">
        <v>34.729999999999997</v>
      </c>
      <c r="T304" s="4">
        <v>4.3600000000000003</v>
      </c>
      <c r="U304" s="4">
        <v>14.69</v>
      </c>
      <c r="V304" s="4"/>
      <c r="W304" s="4">
        <v>25.18</v>
      </c>
      <c r="X304" s="4"/>
      <c r="Y304" s="4"/>
      <c r="Z304" s="4">
        <v>7.51</v>
      </c>
      <c r="AA304" s="4"/>
      <c r="AB304" s="4"/>
      <c r="AC304" s="4">
        <v>0.73</v>
      </c>
      <c r="AD304" s="4"/>
      <c r="AE304" s="4">
        <v>9.32</v>
      </c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 t="s">
        <v>143</v>
      </c>
      <c r="AT304" s="4" t="s">
        <v>143</v>
      </c>
      <c r="AU304" s="4" t="s">
        <v>143</v>
      </c>
      <c r="AV304" s="4"/>
      <c r="AW304" s="4" t="s">
        <v>143</v>
      </c>
      <c r="AX304" s="4"/>
      <c r="AY304" s="4"/>
      <c r="AZ304" s="4" t="s">
        <v>143</v>
      </c>
      <c r="BA304" s="4"/>
      <c r="BB304" s="4"/>
      <c r="BC304" s="4" t="s">
        <v>143</v>
      </c>
      <c r="BD304" s="4"/>
      <c r="BE304" s="4" t="s">
        <v>143</v>
      </c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 t="s">
        <v>226</v>
      </c>
      <c r="CT304" s="4" t="s">
        <v>226</v>
      </c>
      <c r="CU304" s="4" t="s">
        <v>226</v>
      </c>
      <c r="CV304" s="4"/>
      <c r="CW304" s="4" t="s">
        <v>226</v>
      </c>
      <c r="CX304" s="4"/>
      <c r="CY304" s="4"/>
      <c r="CZ304" s="4" t="s">
        <v>226</v>
      </c>
      <c r="DA304" s="4"/>
      <c r="DB304" s="4"/>
      <c r="DC304" s="4" t="s">
        <v>226</v>
      </c>
      <c r="DD304" s="4"/>
      <c r="DE304" s="4" t="s">
        <v>226</v>
      </c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3" t="s">
        <v>144</v>
      </c>
      <c r="DT304" s="3"/>
      <c r="DU304" s="3" t="s">
        <v>516</v>
      </c>
      <c r="DV304" s="3">
        <v>580880</v>
      </c>
      <c r="DW304" s="3">
        <v>5452900</v>
      </c>
      <c r="DX304" s="3" t="s">
        <v>147</v>
      </c>
      <c r="DY304" s="3">
        <v>147.96404200000001</v>
      </c>
      <c r="DZ304" s="3">
        <v>-41.069464000000004</v>
      </c>
      <c r="EA304" s="3">
        <v>580992.78</v>
      </c>
      <c r="EB304" s="3">
        <v>5453084.04</v>
      </c>
      <c r="EC304" s="3" t="s">
        <v>517</v>
      </c>
      <c r="ED304" s="3"/>
      <c r="EE304" s="3"/>
    </row>
    <row r="305" spans="1:135" ht="43.5" x14ac:dyDescent="0.35">
      <c r="A305" s="3" t="s">
        <v>135</v>
      </c>
      <c r="B305" s="3">
        <v>8691</v>
      </c>
      <c r="C305" s="4" t="s">
        <v>136</v>
      </c>
      <c r="D305" s="4" t="s">
        <v>137</v>
      </c>
      <c r="E305" s="4">
        <v>29</v>
      </c>
      <c r="F305" s="4"/>
      <c r="G305" s="4"/>
      <c r="H305" s="7" t="s">
        <v>230</v>
      </c>
      <c r="I305" s="7"/>
      <c r="J305" s="4"/>
      <c r="K305" s="4" t="s">
        <v>140</v>
      </c>
      <c r="L305" s="4"/>
      <c r="M305" s="4" t="s">
        <v>815</v>
      </c>
      <c r="N305" s="4" t="s">
        <v>815</v>
      </c>
      <c r="O305" s="4"/>
      <c r="P305" s="3"/>
      <c r="Q305" s="4"/>
      <c r="R305" s="4"/>
      <c r="S305" s="4">
        <v>37.869999999999997</v>
      </c>
      <c r="T305" s="4">
        <v>4.08</v>
      </c>
      <c r="U305" s="4">
        <v>18.46</v>
      </c>
      <c r="V305" s="4"/>
      <c r="W305" s="4">
        <v>24.5</v>
      </c>
      <c r="X305" s="4"/>
      <c r="Y305" s="4"/>
      <c r="Z305" s="4">
        <v>8.18</v>
      </c>
      <c r="AA305" s="4"/>
      <c r="AB305" s="4"/>
      <c r="AC305" s="4">
        <v>0.7</v>
      </c>
      <c r="AD305" s="4">
        <v>0.48</v>
      </c>
      <c r="AE305" s="4">
        <v>10.08</v>
      </c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 t="s">
        <v>143</v>
      </c>
      <c r="AT305" s="4" t="s">
        <v>143</v>
      </c>
      <c r="AU305" s="4" t="s">
        <v>143</v>
      </c>
      <c r="AV305" s="4"/>
      <c r="AW305" s="4" t="s">
        <v>143</v>
      </c>
      <c r="AX305" s="4"/>
      <c r="AY305" s="4"/>
      <c r="AZ305" s="4" t="s">
        <v>143</v>
      </c>
      <c r="BA305" s="4"/>
      <c r="BB305" s="4"/>
      <c r="BC305" s="4" t="s">
        <v>143</v>
      </c>
      <c r="BD305" s="4" t="s">
        <v>143</v>
      </c>
      <c r="BE305" s="4" t="s">
        <v>143</v>
      </c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 t="s">
        <v>226</v>
      </c>
      <c r="CT305" s="4" t="s">
        <v>226</v>
      </c>
      <c r="CU305" s="4" t="s">
        <v>226</v>
      </c>
      <c r="CV305" s="4"/>
      <c r="CW305" s="4" t="s">
        <v>226</v>
      </c>
      <c r="CX305" s="4"/>
      <c r="CY305" s="4"/>
      <c r="CZ305" s="4" t="s">
        <v>226</v>
      </c>
      <c r="DA305" s="4"/>
      <c r="DB305" s="4"/>
      <c r="DC305" s="4" t="s">
        <v>226</v>
      </c>
      <c r="DD305" s="4" t="s">
        <v>226</v>
      </c>
      <c r="DE305" s="4" t="s">
        <v>226</v>
      </c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3" t="s">
        <v>144</v>
      </c>
      <c r="DT305" s="3" t="s">
        <v>624</v>
      </c>
      <c r="DU305" s="3" t="s">
        <v>625</v>
      </c>
      <c r="DV305" s="3">
        <v>583690</v>
      </c>
      <c r="DW305" s="3">
        <v>5451730</v>
      </c>
      <c r="DX305" s="3" t="s">
        <v>147</v>
      </c>
      <c r="DY305" s="3">
        <v>147.99764400000001</v>
      </c>
      <c r="DZ305" s="3">
        <v>-41.079717000000002</v>
      </c>
      <c r="EA305" s="3">
        <v>583802.78</v>
      </c>
      <c r="EB305" s="3">
        <v>5451914.04</v>
      </c>
      <c r="EC305" s="3" t="s">
        <v>517</v>
      </c>
      <c r="ED305" s="3"/>
      <c r="EE305" s="3"/>
    </row>
    <row r="306" spans="1:135" ht="43.5" x14ac:dyDescent="0.35">
      <c r="A306" s="3" t="s">
        <v>135</v>
      </c>
      <c r="B306" s="3">
        <v>8692</v>
      </c>
      <c r="C306" s="4" t="s">
        <v>136</v>
      </c>
      <c r="D306" s="4" t="s">
        <v>137</v>
      </c>
      <c r="E306" s="4">
        <v>103</v>
      </c>
      <c r="F306" s="4"/>
      <c r="G306" s="4"/>
      <c r="H306" s="7" t="s">
        <v>230</v>
      </c>
      <c r="I306" s="7"/>
      <c r="J306" s="4"/>
      <c r="K306" s="4" t="s">
        <v>140</v>
      </c>
      <c r="L306" s="4"/>
      <c r="M306" s="4" t="s">
        <v>1163</v>
      </c>
      <c r="N306" s="4" t="s">
        <v>1163</v>
      </c>
      <c r="O306" s="4"/>
      <c r="P306" s="3"/>
      <c r="Q306" s="4"/>
      <c r="R306" s="4"/>
      <c r="S306" s="4">
        <v>25.46</v>
      </c>
      <c r="T306" s="4">
        <v>0.87</v>
      </c>
      <c r="U306" s="4">
        <v>18.39</v>
      </c>
      <c r="V306" s="4"/>
      <c r="W306" s="4">
        <v>21.51</v>
      </c>
      <c r="X306" s="4"/>
      <c r="Y306" s="4"/>
      <c r="Z306" s="4">
        <v>14.73</v>
      </c>
      <c r="AA306" s="4"/>
      <c r="AB306" s="4"/>
      <c r="AC306" s="4"/>
      <c r="AD306" s="4"/>
      <c r="AE306" s="4">
        <v>1.71</v>
      </c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 t="s">
        <v>143</v>
      </c>
      <c r="AT306" s="4" t="s">
        <v>143</v>
      </c>
      <c r="AU306" s="4" t="s">
        <v>143</v>
      </c>
      <c r="AV306" s="4"/>
      <c r="AW306" s="4" t="s">
        <v>143</v>
      </c>
      <c r="AX306" s="4"/>
      <c r="AY306" s="4"/>
      <c r="AZ306" s="4" t="s">
        <v>143</v>
      </c>
      <c r="BA306" s="4"/>
      <c r="BB306" s="4"/>
      <c r="BC306" s="4"/>
      <c r="BD306" s="4"/>
      <c r="BE306" s="4" t="s">
        <v>143</v>
      </c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 t="s">
        <v>226</v>
      </c>
      <c r="CT306" s="4" t="s">
        <v>226</v>
      </c>
      <c r="CU306" s="4" t="s">
        <v>226</v>
      </c>
      <c r="CV306" s="4"/>
      <c r="CW306" s="4" t="s">
        <v>226</v>
      </c>
      <c r="CX306" s="4"/>
      <c r="CY306" s="4"/>
      <c r="CZ306" s="4" t="s">
        <v>226</v>
      </c>
      <c r="DA306" s="4"/>
      <c r="DB306" s="4"/>
      <c r="DC306" s="4"/>
      <c r="DD306" s="4"/>
      <c r="DE306" s="4" t="s">
        <v>226</v>
      </c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3" t="s">
        <v>144</v>
      </c>
      <c r="DT306" s="3" t="s">
        <v>678</v>
      </c>
      <c r="DU306" s="3" t="s">
        <v>679</v>
      </c>
      <c r="DV306" s="3">
        <v>586400</v>
      </c>
      <c r="DW306" s="3">
        <v>5418200</v>
      </c>
      <c r="DX306" s="3" t="s">
        <v>147</v>
      </c>
      <c r="DY306" s="3">
        <v>148.034651</v>
      </c>
      <c r="DZ306" s="3">
        <v>-41.381419000000001</v>
      </c>
      <c r="EA306" s="3">
        <v>586512.80000000005</v>
      </c>
      <c r="EB306" s="3">
        <v>5418383.9900000002</v>
      </c>
      <c r="EC306" s="3" t="s">
        <v>229</v>
      </c>
      <c r="ED306" s="3"/>
      <c r="EE306" s="3"/>
    </row>
    <row r="307" spans="1:135" ht="43.5" x14ac:dyDescent="0.35">
      <c r="A307" s="3" t="s">
        <v>135</v>
      </c>
      <c r="B307" s="3">
        <v>8693</v>
      </c>
      <c r="C307" s="4" t="s">
        <v>136</v>
      </c>
      <c r="D307" s="4" t="s">
        <v>137</v>
      </c>
      <c r="E307" s="4">
        <v>103</v>
      </c>
      <c r="F307" s="4"/>
      <c r="G307" s="4"/>
      <c r="H307" s="7" t="s">
        <v>230</v>
      </c>
      <c r="I307" s="7"/>
      <c r="J307" s="4"/>
      <c r="K307" s="4" t="s">
        <v>140</v>
      </c>
      <c r="L307" s="4"/>
      <c r="M307" s="4" t="s">
        <v>1314</v>
      </c>
      <c r="N307" s="4" t="s">
        <v>1314</v>
      </c>
      <c r="O307" s="4"/>
      <c r="P307" s="3"/>
      <c r="Q307" s="4"/>
      <c r="R307" s="4"/>
      <c r="S307" s="4">
        <v>35.380000000000003</v>
      </c>
      <c r="T307" s="4">
        <v>3.3</v>
      </c>
      <c r="U307" s="4">
        <v>15.5</v>
      </c>
      <c r="V307" s="4"/>
      <c r="W307" s="4">
        <v>18.71</v>
      </c>
      <c r="X307" s="4"/>
      <c r="Y307" s="4"/>
      <c r="Z307" s="4">
        <v>11.32</v>
      </c>
      <c r="AA307" s="4"/>
      <c r="AB307" s="4"/>
      <c r="AC307" s="4"/>
      <c r="AD307" s="4"/>
      <c r="AE307" s="4">
        <v>8.32</v>
      </c>
      <c r="AF307" s="4"/>
      <c r="AG307" s="4"/>
      <c r="AH307" s="4">
        <v>0.08</v>
      </c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 t="s">
        <v>143</v>
      </c>
      <c r="AT307" s="4" t="s">
        <v>143</v>
      </c>
      <c r="AU307" s="4" t="s">
        <v>143</v>
      </c>
      <c r="AV307" s="4"/>
      <c r="AW307" s="4" t="s">
        <v>143</v>
      </c>
      <c r="AX307" s="4"/>
      <c r="AY307" s="4"/>
      <c r="AZ307" s="4" t="s">
        <v>143</v>
      </c>
      <c r="BA307" s="4"/>
      <c r="BB307" s="4"/>
      <c r="BC307" s="4"/>
      <c r="BD307" s="4"/>
      <c r="BE307" s="4" t="s">
        <v>143</v>
      </c>
      <c r="BF307" s="4"/>
      <c r="BG307" s="4"/>
      <c r="BH307" s="4" t="s">
        <v>143</v>
      </c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 t="s">
        <v>226</v>
      </c>
      <c r="CT307" s="4" t="s">
        <v>226</v>
      </c>
      <c r="CU307" s="4" t="s">
        <v>226</v>
      </c>
      <c r="CV307" s="4"/>
      <c r="CW307" s="4" t="s">
        <v>226</v>
      </c>
      <c r="CX307" s="4"/>
      <c r="CY307" s="4"/>
      <c r="CZ307" s="4" t="s">
        <v>226</v>
      </c>
      <c r="DA307" s="4"/>
      <c r="DB307" s="4"/>
      <c r="DC307" s="4"/>
      <c r="DD307" s="4"/>
      <c r="DE307" s="4" t="s">
        <v>226</v>
      </c>
      <c r="DF307" s="4"/>
      <c r="DG307" s="4"/>
      <c r="DH307" s="4" t="s">
        <v>226</v>
      </c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3" t="s">
        <v>144</v>
      </c>
      <c r="DT307" s="3" t="s">
        <v>678</v>
      </c>
      <c r="DU307" s="3" t="s">
        <v>679</v>
      </c>
      <c r="DV307" s="3">
        <v>586400</v>
      </c>
      <c r="DW307" s="3">
        <v>5418200</v>
      </c>
      <c r="DX307" s="3" t="s">
        <v>147</v>
      </c>
      <c r="DY307" s="3">
        <v>148.034651</v>
      </c>
      <c r="DZ307" s="3">
        <v>-41.381419000000001</v>
      </c>
      <c r="EA307" s="3">
        <v>586512.80000000005</v>
      </c>
      <c r="EB307" s="3">
        <v>5418383.9900000002</v>
      </c>
      <c r="EC307" s="3" t="s">
        <v>229</v>
      </c>
      <c r="ED307" s="3"/>
      <c r="EE307" s="3"/>
    </row>
    <row r="308" spans="1:135" ht="43.5" x14ac:dyDescent="0.35">
      <c r="A308" s="3" t="s">
        <v>135</v>
      </c>
      <c r="B308" s="3">
        <v>8694</v>
      </c>
      <c r="C308" s="4" t="s">
        <v>136</v>
      </c>
      <c r="D308" s="4" t="s">
        <v>137</v>
      </c>
      <c r="E308" s="4">
        <v>103</v>
      </c>
      <c r="F308" s="4"/>
      <c r="G308" s="4"/>
      <c r="H308" s="7" t="s">
        <v>230</v>
      </c>
      <c r="I308" s="7"/>
      <c r="J308" s="4"/>
      <c r="K308" s="4" t="s">
        <v>140</v>
      </c>
      <c r="L308" s="4"/>
      <c r="M308" s="4" t="s">
        <v>1439</v>
      </c>
      <c r="N308" s="4" t="s">
        <v>1439</v>
      </c>
      <c r="O308" s="4"/>
      <c r="P308" s="3"/>
      <c r="Q308" s="4"/>
      <c r="R308" s="4"/>
      <c r="S308" s="4">
        <v>36.020000000000003</v>
      </c>
      <c r="T308" s="4">
        <v>3.09</v>
      </c>
      <c r="U308" s="4">
        <v>15.38</v>
      </c>
      <c r="V308" s="4"/>
      <c r="W308" s="4">
        <v>18.03</v>
      </c>
      <c r="X308" s="4"/>
      <c r="Y308" s="4"/>
      <c r="Z308" s="4">
        <v>12.18</v>
      </c>
      <c r="AA308" s="4"/>
      <c r="AB308" s="4"/>
      <c r="AC308" s="4"/>
      <c r="AD308" s="4"/>
      <c r="AE308" s="4">
        <v>8.7100000000000009</v>
      </c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 t="s">
        <v>143</v>
      </c>
      <c r="AT308" s="4" t="s">
        <v>143</v>
      </c>
      <c r="AU308" s="4" t="s">
        <v>143</v>
      </c>
      <c r="AV308" s="4"/>
      <c r="AW308" s="4" t="s">
        <v>143</v>
      </c>
      <c r="AX308" s="4"/>
      <c r="AY308" s="4"/>
      <c r="AZ308" s="4" t="s">
        <v>143</v>
      </c>
      <c r="BA308" s="4"/>
      <c r="BB308" s="4"/>
      <c r="BC308" s="4"/>
      <c r="BD308" s="4"/>
      <c r="BE308" s="4" t="s">
        <v>143</v>
      </c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 t="s">
        <v>226</v>
      </c>
      <c r="CT308" s="4" t="s">
        <v>226</v>
      </c>
      <c r="CU308" s="4" t="s">
        <v>226</v>
      </c>
      <c r="CV308" s="4"/>
      <c r="CW308" s="4" t="s">
        <v>226</v>
      </c>
      <c r="CX308" s="4"/>
      <c r="CY308" s="4"/>
      <c r="CZ308" s="4" t="s">
        <v>226</v>
      </c>
      <c r="DA308" s="4"/>
      <c r="DB308" s="4"/>
      <c r="DC308" s="4"/>
      <c r="DD308" s="4"/>
      <c r="DE308" s="4" t="s">
        <v>226</v>
      </c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3" t="s">
        <v>144</v>
      </c>
      <c r="DT308" s="3" t="s">
        <v>678</v>
      </c>
      <c r="DU308" s="3" t="s">
        <v>679</v>
      </c>
      <c r="DV308" s="3">
        <v>586400</v>
      </c>
      <c r="DW308" s="3">
        <v>5418200</v>
      </c>
      <c r="DX308" s="3" t="s">
        <v>147</v>
      </c>
      <c r="DY308" s="3">
        <v>148.034651</v>
      </c>
      <c r="DZ308" s="3">
        <v>-41.381419000000001</v>
      </c>
      <c r="EA308" s="3">
        <v>586512.80000000005</v>
      </c>
      <c r="EB308" s="3">
        <v>5418383.9900000002</v>
      </c>
      <c r="EC308" s="3" t="s">
        <v>229</v>
      </c>
      <c r="ED308" s="3"/>
      <c r="EE308" s="3"/>
    </row>
    <row r="309" spans="1:135" ht="43.5" x14ac:dyDescent="0.35">
      <c r="A309" s="3" t="s">
        <v>135</v>
      </c>
      <c r="B309" s="3">
        <v>8695</v>
      </c>
      <c r="C309" s="4" t="s">
        <v>136</v>
      </c>
      <c r="D309" s="4" t="s">
        <v>137</v>
      </c>
      <c r="E309" s="4">
        <v>104</v>
      </c>
      <c r="F309" s="4"/>
      <c r="G309" s="4"/>
      <c r="H309" s="7" t="s">
        <v>230</v>
      </c>
      <c r="I309" s="7"/>
      <c r="J309" s="4"/>
      <c r="K309" s="4" t="s">
        <v>140</v>
      </c>
      <c r="L309" s="4"/>
      <c r="M309" s="4" t="s">
        <v>1537</v>
      </c>
      <c r="N309" s="4" t="s">
        <v>1537</v>
      </c>
      <c r="O309" s="4"/>
      <c r="P309" s="3"/>
      <c r="Q309" s="4"/>
      <c r="R309" s="4"/>
      <c r="S309" s="4">
        <v>37.15</v>
      </c>
      <c r="T309" s="4">
        <v>1.24</v>
      </c>
      <c r="U309" s="4">
        <v>15.92</v>
      </c>
      <c r="V309" s="4">
        <v>0.39</v>
      </c>
      <c r="W309" s="4">
        <v>6.77</v>
      </c>
      <c r="X309" s="4"/>
      <c r="Y309" s="4"/>
      <c r="Z309" s="4">
        <v>22.02</v>
      </c>
      <c r="AA309" s="4"/>
      <c r="AB309" s="4"/>
      <c r="AC309" s="4"/>
      <c r="AD309" s="4"/>
      <c r="AE309" s="4">
        <v>8.76</v>
      </c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 t="s">
        <v>143</v>
      </c>
      <c r="AT309" s="4" t="s">
        <v>143</v>
      </c>
      <c r="AU309" s="4" t="s">
        <v>143</v>
      </c>
      <c r="AV309" s="4" t="s">
        <v>143</v>
      </c>
      <c r="AW309" s="4" t="s">
        <v>143</v>
      </c>
      <c r="AX309" s="4"/>
      <c r="AY309" s="4"/>
      <c r="AZ309" s="4" t="s">
        <v>143</v>
      </c>
      <c r="BA309" s="4"/>
      <c r="BB309" s="4"/>
      <c r="BC309" s="4"/>
      <c r="BD309" s="4"/>
      <c r="BE309" s="4" t="s">
        <v>143</v>
      </c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 t="s">
        <v>226</v>
      </c>
      <c r="CT309" s="4" t="s">
        <v>226</v>
      </c>
      <c r="CU309" s="4" t="s">
        <v>226</v>
      </c>
      <c r="CV309" s="4" t="s">
        <v>226</v>
      </c>
      <c r="CW309" s="4" t="s">
        <v>226</v>
      </c>
      <c r="CX309" s="4"/>
      <c r="CY309" s="4"/>
      <c r="CZ309" s="4" t="s">
        <v>226</v>
      </c>
      <c r="DA309" s="4"/>
      <c r="DB309" s="4"/>
      <c r="DC309" s="4"/>
      <c r="DD309" s="4"/>
      <c r="DE309" s="4" t="s">
        <v>226</v>
      </c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3" t="s">
        <v>144</v>
      </c>
      <c r="DT309" s="3" t="s">
        <v>429</v>
      </c>
      <c r="DU309" s="3" t="s">
        <v>430</v>
      </c>
      <c r="DV309" s="3">
        <v>586900</v>
      </c>
      <c r="DW309" s="3">
        <v>5419700</v>
      </c>
      <c r="DX309" s="3" t="s">
        <v>147</v>
      </c>
      <c r="DY309" s="3">
        <v>148.040415</v>
      </c>
      <c r="DZ309" s="3">
        <v>-41.367856000000003</v>
      </c>
      <c r="EA309" s="3">
        <v>587012.80000000005</v>
      </c>
      <c r="EB309" s="3">
        <v>5419883.9900000002</v>
      </c>
      <c r="EC309" s="3" t="s">
        <v>229</v>
      </c>
      <c r="ED309" s="3"/>
      <c r="EE309" s="3"/>
    </row>
    <row r="310" spans="1:135" ht="43.5" x14ac:dyDescent="0.35">
      <c r="A310" s="3" t="s">
        <v>135</v>
      </c>
      <c r="B310" s="3">
        <v>8696</v>
      </c>
      <c r="C310" s="4" t="s">
        <v>136</v>
      </c>
      <c r="D310" s="4" t="s">
        <v>137</v>
      </c>
      <c r="E310" s="4">
        <v>104</v>
      </c>
      <c r="F310" s="4"/>
      <c r="G310" s="4"/>
      <c r="H310" s="7" t="s">
        <v>230</v>
      </c>
      <c r="I310" s="7"/>
      <c r="J310" s="4"/>
      <c r="K310" s="4" t="s">
        <v>140</v>
      </c>
      <c r="L310" s="4"/>
      <c r="M310" s="4" t="s">
        <v>1720</v>
      </c>
      <c r="N310" s="4" t="s">
        <v>1720</v>
      </c>
      <c r="O310" s="4"/>
      <c r="P310" s="3"/>
      <c r="Q310" s="4"/>
      <c r="R310" s="4"/>
      <c r="S310" s="4">
        <v>36.270000000000003</v>
      </c>
      <c r="T310" s="4">
        <v>0.87</v>
      </c>
      <c r="U310" s="4">
        <v>15.88</v>
      </c>
      <c r="V310" s="4"/>
      <c r="W310" s="4">
        <v>5.83</v>
      </c>
      <c r="X310" s="4"/>
      <c r="Y310" s="4"/>
      <c r="Z310" s="4">
        <v>23.95</v>
      </c>
      <c r="AA310" s="4"/>
      <c r="AB310" s="4"/>
      <c r="AC310" s="4"/>
      <c r="AD310" s="4"/>
      <c r="AE310" s="4">
        <v>7.33</v>
      </c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 t="s">
        <v>143</v>
      </c>
      <c r="AT310" s="4" t="s">
        <v>143</v>
      </c>
      <c r="AU310" s="4" t="s">
        <v>143</v>
      </c>
      <c r="AV310" s="4"/>
      <c r="AW310" s="4" t="s">
        <v>143</v>
      </c>
      <c r="AX310" s="4"/>
      <c r="AY310" s="4"/>
      <c r="AZ310" s="4" t="s">
        <v>143</v>
      </c>
      <c r="BA310" s="4"/>
      <c r="BB310" s="4"/>
      <c r="BC310" s="4"/>
      <c r="BD310" s="4"/>
      <c r="BE310" s="4" t="s">
        <v>143</v>
      </c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 t="s">
        <v>226</v>
      </c>
      <c r="CT310" s="4" t="s">
        <v>226</v>
      </c>
      <c r="CU310" s="4" t="s">
        <v>226</v>
      </c>
      <c r="CV310" s="4"/>
      <c r="CW310" s="4" t="s">
        <v>226</v>
      </c>
      <c r="CX310" s="4"/>
      <c r="CY310" s="4"/>
      <c r="CZ310" s="4" t="s">
        <v>226</v>
      </c>
      <c r="DA310" s="4"/>
      <c r="DB310" s="4"/>
      <c r="DC310" s="4"/>
      <c r="DD310" s="4"/>
      <c r="DE310" s="4" t="s">
        <v>226</v>
      </c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3" t="s">
        <v>144</v>
      </c>
      <c r="DT310" s="3" t="s">
        <v>429</v>
      </c>
      <c r="DU310" s="3" t="s">
        <v>430</v>
      </c>
      <c r="DV310" s="3">
        <v>586900</v>
      </c>
      <c r="DW310" s="3">
        <v>5419700</v>
      </c>
      <c r="DX310" s="3" t="s">
        <v>147</v>
      </c>
      <c r="DY310" s="3">
        <v>148.040415</v>
      </c>
      <c r="DZ310" s="3">
        <v>-41.367856000000003</v>
      </c>
      <c r="EA310" s="3">
        <v>587012.80000000005</v>
      </c>
      <c r="EB310" s="3">
        <v>5419883.9900000002</v>
      </c>
      <c r="EC310" s="3" t="s">
        <v>229</v>
      </c>
      <c r="ED310" s="3"/>
      <c r="EE310" s="3"/>
    </row>
    <row r="311" spans="1:135" ht="43.5" x14ac:dyDescent="0.35">
      <c r="A311" s="3" t="s">
        <v>135</v>
      </c>
      <c r="B311" s="3">
        <v>8697</v>
      </c>
      <c r="C311" s="4" t="s">
        <v>136</v>
      </c>
      <c r="D311" s="4" t="s">
        <v>137</v>
      </c>
      <c r="E311" s="4">
        <v>104</v>
      </c>
      <c r="F311" s="4"/>
      <c r="G311" s="4"/>
      <c r="H311" s="7" t="s">
        <v>230</v>
      </c>
      <c r="I311" s="7"/>
      <c r="J311" s="4"/>
      <c r="K311" s="4" t="s">
        <v>140</v>
      </c>
      <c r="L311" s="4"/>
      <c r="M311" s="4" t="s">
        <v>938</v>
      </c>
      <c r="N311" s="4" t="s">
        <v>938</v>
      </c>
      <c r="O311" s="4"/>
      <c r="P311" s="3"/>
      <c r="Q311" s="4"/>
      <c r="R311" s="4"/>
      <c r="S311" s="4">
        <v>38.49</v>
      </c>
      <c r="T311" s="4">
        <v>0.21</v>
      </c>
      <c r="U311" s="4">
        <v>17.36</v>
      </c>
      <c r="V311" s="4"/>
      <c r="W311" s="4">
        <v>6.59</v>
      </c>
      <c r="X311" s="4"/>
      <c r="Y311" s="4"/>
      <c r="Z311" s="4">
        <v>21.78</v>
      </c>
      <c r="AA311" s="4"/>
      <c r="AB311" s="4"/>
      <c r="AC311" s="4"/>
      <c r="AD311" s="4"/>
      <c r="AE311" s="4">
        <v>9.1</v>
      </c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 t="s">
        <v>143</v>
      </c>
      <c r="AT311" s="4" t="s">
        <v>143</v>
      </c>
      <c r="AU311" s="4" t="s">
        <v>143</v>
      </c>
      <c r="AV311" s="4"/>
      <c r="AW311" s="4" t="s">
        <v>143</v>
      </c>
      <c r="AX311" s="4"/>
      <c r="AY311" s="4"/>
      <c r="AZ311" s="4" t="s">
        <v>143</v>
      </c>
      <c r="BA311" s="4"/>
      <c r="BB311" s="4"/>
      <c r="BC311" s="4"/>
      <c r="BD311" s="4"/>
      <c r="BE311" s="4" t="s">
        <v>143</v>
      </c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 t="s">
        <v>226</v>
      </c>
      <c r="CT311" s="4" t="s">
        <v>226</v>
      </c>
      <c r="CU311" s="4" t="s">
        <v>226</v>
      </c>
      <c r="CV311" s="4"/>
      <c r="CW311" s="4" t="s">
        <v>226</v>
      </c>
      <c r="CX311" s="4"/>
      <c r="CY311" s="4"/>
      <c r="CZ311" s="4" t="s">
        <v>226</v>
      </c>
      <c r="DA311" s="4"/>
      <c r="DB311" s="4"/>
      <c r="DC311" s="4"/>
      <c r="DD311" s="4"/>
      <c r="DE311" s="4" t="s">
        <v>226</v>
      </c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3" t="s">
        <v>144</v>
      </c>
      <c r="DT311" s="3" t="s">
        <v>429</v>
      </c>
      <c r="DU311" s="3" t="s">
        <v>430</v>
      </c>
      <c r="DV311" s="3">
        <v>586900</v>
      </c>
      <c r="DW311" s="3">
        <v>5419700</v>
      </c>
      <c r="DX311" s="3" t="s">
        <v>147</v>
      </c>
      <c r="DY311" s="3">
        <v>148.040415</v>
      </c>
      <c r="DZ311" s="3">
        <v>-41.367856000000003</v>
      </c>
      <c r="EA311" s="3">
        <v>587012.80000000005</v>
      </c>
      <c r="EB311" s="3">
        <v>5419883.9900000002</v>
      </c>
      <c r="EC311" s="3" t="s">
        <v>229</v>
      </c>
      <c r="ED311" s="3"/>
      <c r="EE311" s="3"/>
    </row>
    <row r="312" spans="1:135" ht="43.5" x14ac:dyDescent="0.35">
      <c r="A312" s="3" t="s">
        <v>135</v>
      </c>
      <c r="B312" s="3">
        <v>8698</v>
      </c>
      <c r="C312" s="4" t="s">
        <v>136</v>
      </c>
      <c r="D312" s="4" t="s">
        <v>137</v>
      </c>
      <c r="E312" s="4">
        <v>104</v>
      </c>
      <c r="F312" s="4"/>
      <c r="G312" s="4"/>
      <c r="H312" s="7" t="s">
        <v>230</v>
      </c>
      <c r="I312" s="7"/>
      <c r="J312" s="4"/>
      <c r="K312" s="4" t="s">
        <v>140</v>
      </c>
      <c r="L312" s="4"/>
      <c r="M312" s="4" t="s">
        <v>1076</v>
      </c>
      <c r="N312" s="4" t="s">
        <v>1076</v>
      </c>
      <c r="O312" s="4"/>
      <c r="P312" s="3"/>
      <c r="Q312" s="4"/>
      <c r="R312" s="4"/>
      <c r="S312" s="4">
        <v>34.25</v>
      </c>
      <c r="T312" s="4">
        <v>4.3099999999999996</v>
      </c>
      <c r="U312" s="4">
        <v>15.24</v>
      </c>
      <c r="V312" s="4">
        <v>0.27</v>
      </c>
      <c r="W312" s="4">
        <v>8.1999999999999993</v>
      </c>
      <c r="X312" s="4"/>
      <c r="Y312" s="4"/>
      <c r="Z312" s="4">
        <v>21.25</v>
      </c>
      <c r="AA312" s="4"/>
      <c r="AB312" s="4"/>
      <c r="AC312" s="4"/>
      <c r="AD312" s="4">
        <v>0.3</v>
      </c>
      <c r="AE312" s="4">
        <v>7.41</v>
      </c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 t="s">
        <v>143</v>
      </c>
      <c r="AT312" s="4" t="s">
        <v>143</v>
      </c>
      <c r="AU312" s="4" t="s">
        <v>143</v>
      </c>
      <c r="AV312" s="4" t="s">
        <v>143</v>
      </c>
      <c r="AW312" s="4" t="s">
        <v>143</v>
      </c>
      <c r="AX312" s="4"/>
      <c r="AY312" s="4"/>
      <c r="AZ312" s="4" t="s">
        <v>143</v>
      </c>
      <c r="BA312" s="4"/>
      <c r="BB312" s="4"/>
      <c r="BC312" s="4"/>
      <c r="BD312" s="4" t="s">
        <v>143</v>
      </c>
      <c r="BE312" s="4" t="s">
        <v>143</v>
      </c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 t="s">
        <v>226</v>
      </c>
      <c r="CT312" s="4" t="s">
        <v>226</v>
      </c>
      <c r="CU312" s="4" t="s">
        <v>226</v>
      </c>
      <c r="CV312" s="4" t="s">
        <v>226</v>
      </c>
      <c r="CW312" s="4" t="s">
        <v>226</v>
      </c>
      <c r="CX312" s="4"/>
      <c r="CY312" s="4"/>
      <c r="CZ312" s="4" t="s">
        <v>226</v>
      </c>
      <c r="DA312" s="4"/>
      <c r="DB312" s="4"/>
      <c r="DC312" s="4"/>
      <c r="DD312" s="4" t="s">
        <v>226</v>
      </c>
      <c r="DE312" s="4" t="s">
        <v>226</v>
      </c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3" t="s">
        <v>144</v>
      </c>
      <c r="DT312" s="3" t="s">
        <v>429</v>
      </c>
      <c r="DU312" s="3" t="s">
        <v>430</v>
      </c>
      <c r="DV312" s="3">
        <v>586900</v>
      </c>
      <c r="DW312" s="3">
        <v>5419700</v>
      </c>
      <c r="DX312" s="3" t="s">
        <v>147</v>
      </c>
      <c r="DY312" s="3">
        <v>148.040415</v>
      </c>
      <c r="DZ312" s="3">
        <v>-41.367856000000003</v>
      </c>
      <c r="EA312" s="3">
        <v>587012.80000000005</v>
      </c>
      <c r="EB312" s="3">
        <v>5419883.9900000002</v>
      </c>
      <c r="EC312" s="3" t="s">
        <v>229</v>
      </c>
      <c r="ED312" s="3"/>
      <c r="EE312" s="3"/>
    </row>
    <row r="313" spans="1:135" ht="43.5" x14ac:dyDescent="0.35">
      <c r="A313" s="3" t="s">
        <v>135</v>
      </c>
      <c r="B313" s="3">
        <v>8699</v>
      </c>
      <c r="C313" s="4" t="s">
        <v>136</v>
      </c>
      <c r="D313" s="4" t="s">
        <v>137</v>
      </c>
      <c r="E313" s="4">
        <v>104</v>
      </c>
      <c r="F313" s="4"/>
      <c r="G313" s="4"/>
      <c r="H313" s="7" t="s">
        <v>230</v>
      </c>
      <c r="I313" s="7"/>
      <c r="J313" s="4"/>
      <c r="K313" s="4" t="s">
        <v>140</v>
      </c>
      <c r="L313" s="4"/>
      <c r="M313" s="4" t="s">
        <v>1228</v>
      </c>
      <c r="N313" s="4" t="s">
        <v>1228</v>
      </c>
      <c r="O313" s="4"/>
      <c r="P313" s="3"/>
      <c r="Q313" s="4"/>
      <c r="R313" s="4"/>
      <c r="S313" s="4">
        <v>36.24</v>
      </c>
      <c r="T313" s="4">
        <v>1.28</v>
      </c>
      <c r="U313" s="4">
        <v>16.07</v>
      </c>
      <c r="V313" s="4">
        <v>0.17</v>
      </c>
      <c r="W313" s="4">
        <v>5.78</v>
      </c>
      <c r="X313" s="4"/>
      <c r="Y313" s="4"/>
      <c r="Z313" s="4">
        <v>22.7</v>
      </c>
      <c r="AA313" s="4"/>
      <c r="AB313" s="4"/>
      <c r="AC313" s="4"/>
      <c r="AD313" s="4">
        <v>0.16</v>
      </c>
      <c r="AE313" s="4">
        <v>7.73</v>
      </c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 t="s">
        <v>143</v>
      </c>
      <c r="AT313" s="4" t="s">
        <v>143</v>
      </c>
      <c r="AU313" s="4" t="s">
        <v>143</v>
      </c>
      <c r="AV313" s="4" t="s">
        <v>143</v>
      </c>
      <c r="AW313" s="4" t="s">
        <v>143</v>
      </c>
      <c r="AX313" s="4"/>
      <c r="AY313" s="4"/>
      <c r="AZ313" s="4" t="s">
        <v>143</v>
      </c>
      <c r="BA313" s="4"/>
      <c r="BB313" s="4"/>
      <c r="BC313" s="4"/>
      <c r="BD313" s="4" t="s">
        <v>143</v>
      </c>
      <c r="BE313" s="4" t="s">
        <v>143</v>
      </c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 t="s">
        <v>226</v>
      </c>
      <c r="CT313" s="4" t="s">
        <v>226</v>
      </c>
      <c r="CU313" s="4" t="s">
        <v>226</v>
      </c>
      <c r="CV313" s="4" t="s">
        <v>226</v>
      </c>
      <c r="CW313" s="4" t="s">
        <v>226</v>
      </c>
      <c r="CX313" s="4"/>
      <c r="CY313" s="4"/>
      <c r="CZ313" s="4" t="s">
        <v>226</v>
      </c>
      <c r="DA313" s="4"/>
      <c r="DB313" s="4"/>
      <c r="DC313" s="4"/>
      <c r="DD313" s="4" t="s">
        <v>226</v>
      </c>
      <c r="DE313" s="4" t="s">
        <v>226</v>
      </c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3" t="s">
        <v>144</v>
      </c>
      <c r="DT313" s="3" t="s">
        <v>429</v>
      </c>
      <c r="DU313" s="3" t="s">
        <v>430</v>
      </c>
      <c r="DV313" s="3">
        <v>586900</v>
      </c>
      <c r="DW313" s="3">
        <v>5419700</v>
      </c>
      <c r="DX313" s="3" t="s">
        <v>147</v>
      </c>
      <c r="DY313" s="3">
        <v>148.040415</v>
      </c>
      <c r="DZ313" s="3">
        <v>-41.367856000000003</v>
      </c>
      <c r="EA313" s="3">
        <v>587012.80000000005</v>
      </c>
      <c r="EB313" s="3">
        <v>5419883.9900000002</v>
      </c>
      <c r="EC313" s="3" t="s">
        <v>229</v>
      </c>
      <c r="ED313" s="3"/>
      <c r="EE313" s="3"/>
    </row>
    <row r="314" spans="1:135" ht="43.5" x14ac:dyDescent="0.35">
      <c r="A314" s="3" t="s">
        <v>135</v>
      </c>
      <c r="B314" s="3">
        <v>8700</v>
      </c>
      <c r="C314" s="4" t="s">
        <v>136</v>
      </c>
      <c r="D314" s="4" t="s">
        <v>137</v>
      </c>
      <c r="E314" s="4">
        <v>1375</v>
      </c>
      <c r="F314" s="4"/>
      <c r="G314" s="4"/>
      <c r="H314" s="7" t="s">
        <v>230</v>
      </c>
      <c r="I314" s="7"/>
      <c r="J314" s="4"/>
      <c r="K314" s="4" t="s">
        <v>140</v>
      </c>
      <c r="L314" s="4"/>
      <c r="M314" s="4" t="s">
        <v>1253</v>
      </c>
      <c r="N314" s="4" t="s">
        <v>1253</v>
      </c>
      <c r="O314" s="4"/>
      <c r="P314" s="3"/>
      <c r="Q314" s="4"/>
      <c r="R314" s="4"/>
      <c r="S314" s="4">
        <v>36.86</v>
      </c>
      <c r="T314" s="4">
        <v>0.95</v>
      </c>
      <c r="U314" s="4">
        <v>16.53</v>
      </c>
      <c r="V314" s="4"/>
      <c r="W314" s="4">
        <v>13.75</v>
      </c>
      <c r="X314" s="4"/>
      <c r="Y314" s="4"/>
      <c r="Z314" s="4">
        <v>17.09</v>
      </c>
      <c r="AA314" s="4"/>
      <c r="AB314" s="4"/>
      <c r="AC314" s="4">
        <v>0.16</v>
      </c>
      <c r="AD314" s="4"/>
      <c r="AE314" s="4">
        <v>7.91</v>
      </c>
      <c r="AF314" s="4"/>
      <c r="AG314" s="4"/>
      <c r="AH314" s="4">
        <v>0.28000000000000003</v>
      </c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 t="s">
        <v>143</v>
      </c>
      <c r="AT314" s="4" t="s">
        <v>143</v>
      </c>
      <c r="AU314" s="4" t="s">
        <v>143</v>
      </c>
      <c r="AV314" s="4"/>
      <c r="AW314" s="4" t="s">
        <v>143</v>
      </c>
      <c r="AX314" s="4"/>
      <c r="AY314" s="4"/>
      <c r="AZ314" s="4" t="s">
        <v>143</v>
      </c>
      <c r="BA314" s="4"/>
      <c r="BB314" s="4"/>
      <c r="BC314" s="4" t="s">
        <v>143</v>
      </c>
      <c r="BD314" s="4"/>
      <c r="BE314" s="4" t="s">
        <v>143</v>
      </c>
      <c r="BF314" s="4"/>
      <c r="BG314" s="4"/>
      <c r="BH314" s="4" t="s">
        <v>143</v>
      </c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 t="s">
        <v>226</v>
      </c>
      <c r="CT314" s="4" t="s">
        <v>226</v>
      </c>
      <c r="CU314" s="4" t="s">
        <v>226</v>
      </c>
      <c r="CV314" s="4"/>
      <c r="CW314" s="4" t="s">
        <v>226</v>
      </c>
      <c r="CX314" s="4"/>
      <c r="CY314" s="4"/>
      <c r="CZ314" s="4" t="s">
        <v>226</v>
      </c>
      <c r="DA314" s="4"/>
      <c r="DB314" s="4"/>
      <c r="DC314" s="4" t="s">
        <v>226</v>
      </c>
      <c r="DD314" s="4"/>
      <c r="DE314" s="4" t="s">
        <v>226</v>
      </c>
      <c r="DF314" s="4"/>
      <c r="DG314" s="4"/>
      <c r="DH314" s="4" t="s">
        <v>226</v>
      </c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3" t="s">
        <v>144</v>
      </c>
      <c r="DT314" s="3" t="s">
        <v>450</v>
      </c>
      <c r="DU314" s="3" t="s">
        <v>451</v>
      </c>
      <c r="DV314" s="3">
        <v>586600</v>
      </c>
      <c r="DW314" s="3">
        <v>5419600</v>
      </c>
      <c r="DX314" s="3" t="s">
        <v>147</v>
      </c>
      <c r="DY314" s="3">
        <v>148.03684200000001</v>
      </c>
      <c r="DZ314" s="3">
        <v>-41.368789</v>
      </c>
      <c r="EA314" s="3">
        <v>586712.80000000005</v>
      </c>
      <c r="EB314" s="3">
        <v>5419783.9900000002</v>
      </c>
      <c r="EC314" s="3" t="s">
        <v>229</v>
      </c>
      <c r="ED314" s="3"/>
      <c r="EE314" s="3"/>
    </row>
    <row r="315" spans="1:135" ht="43.5" x14ac:dyDescent="0.35">
      <c r="A315" s="3" t="s">
        <v>135</v>
      </c>
      <c r="B315" s="3">
        <v>8701</v>
      </c>
      <c r="C315" s="4" t="s">
        <v>136</v>
      </c>
      <c r="D315" s="4" t="s">
        <v>137</v>
      </c>
      <c r="E315" s="4">
        <v>1377</v>
      </c>
      <c r="F315" s="4"/>
      <c r="G315" s="4"/>
      <c r="H315" s="7" t="s">
        <v>230</v>
      </c>
      <c r="I315" s="7"/>
      <c r="J315" s="4"/>
      <c r="K315" s="4" t="s">
        <v>140</v>
      </c>
      <c r="L315" s="4"/>
      <c r="M315" s="4" t="s">
        <v>1381</v>
      </c>
      <c r="N315" s="4" t="s">
        <v>1381</v>
      </c>
      <c r="O315" s="4"/>
      <c r="P315" s="3"/>
      <c r="Q315" s="4"/>
      <c r="R315" s="4"/>
      <c r="S315" s="4">
        <v>35.549999999999997</v>
      </c>
      <c r="T315" s="4">
        <v>4.66</v>
      </c>
      <c r="U315" s="4">
        <v>14.06</v>
      </c>
      <c r="V315" s="4"/>
      <c r="W315" s="4">
        <v>23.68</v>
      </c>
      <c r="X315" s="4"/>
      <c r="Y315" s="4"/>
      <c r="Z315" s="4">
        <v>8.32</v>
      </c>
      <c r="AA315" s="4"/>
      <c r="AB315" s="4"/>
      <c r="AC315" s="4"/>
      <c r="AD315" s="4"/>
      <c r="AE315" s="4">
        <v>8.9600000000000009</v>
      </c>
      <c r="AF315" s="4"/>
      <c r="AG315" s="4"/>
      <c r="AH315" s="4">
        <v>0.13</v>
      </c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 t="s">
        <v>143</v>
      </c>
      <c r="AT315" s="4" t="s">
        <v>143</v>
      </c>
      <c r="AU315" s="4" t="s">
        <v>143</v>
      </c>
      <c r="AV315" s="4"/>
      <c r="AW315" s="4" t="s">
        <v>143</v>
      </c>
      <c r="AX315" s="4"/>
      <c r="AY315" s="4"/>
      <c r="AZ315" s="4" t="s">
        <v>143</v>
      </c>
      <c r="BA315" s="4"/>
      <c r="BB315" s="4"/>
      <c r="BC315" s="4"/>
      <c r="BD315" s="4"/>
      <c r="BE315" s="4" t="s">
        <v>143</v>
      </c>
      <c r="BF315" s="4"/>
      <c r="BG315" s="4"/>
      <c r="BH315" s="4" t="s">
        <v>143</v>
      </c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 t="s">
        <v>226</v>
      </c>
      <c r="CT315" s="4" t="s">
        <v>226</v>
      </c>
      <c r="CU315" s="4" t="s">
        <v>226</v>
      </c>
      <c r="CV315" s="4"/>
      <c r="CW315" s="4" t="s">
        <v>226</v>
      </c>
      <c r="CX315" s="4"/>
      <c r="CY315" s="4"/>
      <c r="CZ315" s="4" t="s">
        <v>226</v>
      </c>
      <c r="DA315" s="4"/>
      <c r="DB315" s="4"/>
      <c r="DC315" s="4"/>
      <c r="DD315" s="4"/>
      <c r="DE315" s="4" t="s">
        <v>226</v>
      </c>
      <c r="DF315" s="4"/>
      <c r="DG315" s="4"/>
      <c r="DH315" s="4" t="s">
        <v>226</v>
      </c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3" t="s">
        <v>144</v>
      </c>
      <c r="DT315" s="3" t="s">
        <v>570</v>
      </c>
      <c r="DU315" s="3" t="s">
        <v>571</v>
      </c>
      <c r="DV315" s="3">
        <v>605900</v>
      </c>
      <c r="DW315" s="3">
        <v>5429600</v>
      </c>
      <c r="DX315" s="3" t="s">
        <v>147</v>
      </c>
      <c r="DY315" s="3">
        <v>148.26582400000001</v>
      </c>
      <c r="DZ315" s="3">
        <v>-41.276423000000001</v>
      </c>
      <c r="EA315" s="3">
        <v>606012.82999999996</v>
      </c>
      <c r="EB315" s="3">
        <v>5429784.0199999996</v>
      </c>
      <c r="EC315" s="3" t="s">
        <v>229</v>
      </c>
      <c r="ED315" s="3"/>
      <c r="EE315" s="3"/>
    </row>
    <row r="316" spans="1:135" ht="43.5" x14ac:dyDescent="0.35">
      <c r="A316" s="3" t="s">
        <v>135</v>
      </c>
      <c r="B316" s="3">
        <v>8702</v>
      </c>
      <c r="C316" s="4" t="s">
        <v>136</v>
      </c>
      <c r="D316" s="4" t="s">
        <v>137</v>
      </c>
      <c r="E316" s="4">
        <v>1377</v>
      </c>
      <c r="F316" s="4"/>
      <c r="G316" s="4"/>
      <c r="H316" s="7" t="s">
        <v>230</v>
      </c>
      <c r="I316" s="7"/>
      <c r="J316" s="4"/>
      <c r="K316" s="4" t="s">
        <v>140</v>
      </c>
      <c r="L316" s="4"/>
      <c r="M316" s="4" t="s">
        <v>1367</v>
      </c>
      <c r="N316" s="4" t="s">
        <v>1367</v>
      </c>
      <c r="O316" s="4"/>
      <c r="P316" s="3"/>
      <c r="Q316" s="4"/>
      <c r="R316" s="4"/>
      <c r="S316" s="4">
        <v>35.86</v>
      </c>
      <c r="T316" s="4">
        <v>2.4700000000000002</v>
      </c>
      <c r="U316" s="4">
        <v>15.4</v>
      </c>
      <c r="V316" s="4"/>
      <c r="W316" s="4">
        <v>22.62</v>
      </c>
      <c r="X316" s="4"/>
      <c r="Y316" s="4"/>
      <c r="Z316" s="4">
        <v>8.6999999999999993</v>
      </c>
      <c r="AA316" s="4"/>
      <c r="AB316" s="4"/>
      <c r="AC316" s="4"/>
      <c r="AD316" s="4"/>
      <c r="AE316" s="4">
        <v>9.15</v>
      </c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 t="s">
        <v>143</v>
      </c>
      <c r="AT316" s="4" t="s">
        <v>143</v>
      </c>
      <c r="AU316" s="4" t="s">
        <v>143</v>
      </c>
      <c r="AV316" s="4"/>
      <c r="AW316" s="4" t="s">
        <v>143</v>
      </c>
      <c r="AX316" s="4"/>
      <c r="AY316" s="4"/>
      <c r="AZ316" s="4" t="s">
        <v>143</v>
      </c>
      <c r="BA316" s="4"/>
      <c r="BB316" s="4"/>
      <c r="BC316" s="4"/>
      <c r="BD316" s="4"/>
      <c r="BE316" s="4" t="s">
        <v>143</v>
      </c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 t="s">
        <v>226</v>
      </c>
      <c r="CT316" s="4" t="s">
        <v>226</v>
      </c>
      <c r="CU316" s="4" t="s">
        <v>226</v>
      </c>
      <c r="CV316" s="4"/>
      <c r="CW316" s="4" t="s">
        <v>226</v>
      </c>
      <c r="CX316" s="4"/>
      <c r="CY316" s="4"/>
      <c r="CZ316" s="4" t="s">
        <v>226</v>
      </c>
      <c r="DA316" s="4"/>
      <c r="DB316" s="4"/>
      <c r="DC316" s="4"/>
      <c r="DD316" s="4"/>
      <c r="DE316" s="4" t="s">
        <v>226</v>
      </c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3" t="s">
        <v>144</v>
      </c>
      <c r="DT316" s="3" t="s">
        <v>570</v>
      </c>
      <c r="DU316" s="3" t="s">
        <v>571</v>
      </c>
      <c r="DV316" s="3">
        <v>605900</v>
      </c>
      <c r="DW316" s="3">
        <v>5429600</v>
      </c>
      <c r="DX316" s="3" t="s">
        <v>147</v>
      </c>
      <c r="DY316" s="3">
        <v>148.26582400000001</v>
      </c>
      <c r="DZ316" s="3">
        <v>-41.276423000000001</v>
      </c>
      <c r="EA316" s="3">
        <v>606012.82999999996</v>
      </c>
      <c r="EB316" s="3">
        <v>5429784.0199999996</v>
      </c>
      <c r="EC316" s="3" t="s">
        <v>229</v>
      </c>
      <c r="ED316" s="3"/>
      <c r="EE316" s="3"/>
    </row>
    <row r="317" spans="1:135" ht="43.5" x14ac:dyDescent="0.35">
      <c r="A317" s="3" t="s">
        <v>135</v>
      </c>
      <c r="B317" s="3">
        <v>8703</v>
      </c>
      <c r="C317" s="4" t="s">
        <v>136</v>
      </c>
      <c r="D317" s="4" t="s">
        <v>137</v>
      </c>
      <c r="E317" s="4">
        <v>1378</v>
      </c>
      <c r="F317" s="4"/>
      <c r="G317" s="4"/>
      <c r="H317" s="7" t="s">
        <v>230</v>
      </c>
      <c r="I317" s="7"/>
      <c r="J317" s="4"/>
      <c r="K317" s="4" t="s">
        <v>140</v>
      </c>
      <c r="L317" s="4"/>
      <c r="M317" s="4" t="s">
        <v>1096</v>
      </c>
      <c r="N317" s="4" t="s">
        <v>1096</v>
      </c>
      <c r="O317" s="4"/>
      <c r="P317" s="3"/>
      <c r="Q317" s="4"/>
      <c r="R317" s="4"/>
      <c r="S317" s="4">
        <v>34.33</v>
      </c>
      <c r="T317" s="4">
        <v>4.22</v>
      </c>
      <c r="U317" s="4">
        <v>14.01</v>
      </c>
      <c r="V317" s="4"/>
      <c r="W317" s="4">
        <v>25.45</v>
      </c>
      <c r="X317" s="4"/>
      <c r="Y317" s="4"/>
      <c r="Z317" s="4">
        <v>6.48</v>
      </c>
      <c r="AA317" s="4"/>
      <c r="AB317" s="4"/>
      <c r="AC317" s="4"/>
      <c r="AD317" s="4"/>
      <c r="AE317" s="4">
        <v>8.7899999999999991</v>
      </c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 t="s">
        <v>143</v>
      </c>
      <c r="AT317" s="4" t="s">
        <v>143</v>
      </c>
      <c r="AU317" s="4" t="s">
        <v>143</v>
      </c>
      <c r="AV317" s="4"/>
      <c r="AW317" s="4" t="s">
        <v>143</v>
      </c>
      <c r="AX317" s="4"/>
      <c r="AY317" s="4"/>
      <c r="AZ317" s="4" t="s">
        <v>143</v>
      </c>
      <c r="BA317" s="4"/>
      <c r="BB317" s="4"/>
      <c r="BC317" s="4"/>
      <c r="BD317" s="4"/>
      <c r="BE317" s="4" t="s">
        <v>143</v>
      </c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 t="s">
        <v>226</v>
      </c>
      <c r="CT317" s="4" t="s">
        <v>226</v>
      </c>
      <c r="CU317" s="4" t="s">
        <v>226</v>
      </c>
      <c r="CV317" s="4"/>
      <c r="CW317" s="4" t="s">
        <v>226</v>
      </c>
      <c r="CX317" s="4"/>
      <c r="CY317" s="4"/>
      <c r="CZ317" s="4" t="s">
        <v>226</v>
      </c>
      <c r="DA317" s="4"/>
      <c r="DB317" s="4"/>
      <c r="DC317" s="4"/>
      <c r="DD317" s="4"/>
      <c r="DE317" s="4" t="s">
        <v>226</v>
      </c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3" t="s">
        <v>144</v>
      </c>
      <c r="DT317" s="3" t="s">
        <v>253</v>
      </c>
      <c r="DU317" s="3" t="s">
        <v>254</v>
      </c>
      <c r="DV317" s="3">
        <v>609700</v>
      </c>
      <c r="DW317" s="3">
        <v>5432600</v>
      </c>
      <c r="DX317" s="3" t="s">
        <v>147</v>
      </c>
      <c r="DY317" s="3">
        <v>148.31064499999999</v>
      </c>
      <c r="DZ317" s="3">
        <v>-41.248899000000002</v>
      </c>
      <c r="EA317" s="3">
        <v>609812.82999999996</v>
      </c>
      <c r="EB317" s="3">
        <v>5432784.0199999996</v>
      </c>
      <c r="EC317" s="3" t="s">
        <v>229</v>
      </c>
      <c r="ED317" s="3"/>
      <c r="EE317" s="3"/>
    </row>
    <row r="318" spans="1:135" ht="43.5" x14ac:dyDescent="0.35">
      <c r="A318" s="3" t="s">
        <v>135</v>
      </c>
      <c r="B318" s="3">
        <v>8704</v>
      </c>
      <c r="C318" s="4" t="s">
        <v>136</v>
      </c>
      <c r="D318" s="4" t="s">
        <v>137</v>
      </c>
      <c r="E318" s="4">
        <v>1378</v>
      </c>
      <c r="F318" s="4"/>
      <c r="G318" s="4"/>
      <c r="H318" s="7" t="s">
        <v>230</v>
      </c>
      <c r="I318" s="7"/>
      <c r="J318" s="4"/>
      <c r="K318" s="4" t="s">
        <v>140</v>
      </c>
      <c r="L318" s="4"/>
      <c r="M318" s="4" t="s">
        <v>1176</v>
      </c>
      <c r="N318" s="4" t="s">
        <v>1176</v>
      </c>
      <c r="O318" s="4"/>
      <c r="P318" s="3"/>
      <c r="Q318" s="4"/>
      <c r="R318" s="4"/>
      <c r="S318" s="4">
        <v>32.770000000000003</v>
      </c>
      <c r="T318" s="4">
        <v>3.8</v>
      </c>
      <c r="U318" s="4">
        <v>13.43</v>
      </c>
      <c r="V318" s="4"/>
      <c r="W318" s="4">
        <v>25.56</v>
      </c>
      <c r="X318" s="4"/>
      <c r="Y318" s="4"/>
      <c r="Z318" s="4">
        <v>6.32</v>
      </c>
      <c r="AA318" s="4"/>
      <c r="AB318" s="4"/>
      <c r="AC318" s="4"/>
      <c r="AD318" s="4"/>
      <c r="AE318" s="4">
        <v>8.19</v>
      </c>
      <c r="AF318" s="4"/>
      <c r="AG318" s="4"/>
      <c r="AH318" s="4">
        <v>0.11</v>
      </c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 t="s">
        <v>143</v>
      </c>
      <c r="AT318" s="4" t="s">
        <v>143</v>
      </c>
      <c r="AU318" s="4" t="s">
        <v>143</v>
      </c>
      <c r="AV318" s="4"/>
      <c r="AW318" s="4" t="s">
        <v>143</v>
      </c>
      <c r="AX318" s="4"/>
      <c r="AY318" s="4"/>
      <c r="AZ318" s="4" t="s">
        <v>143</v>
      </c>
      <c r="BA318" s="4"/>
      <c r="BB318" s="4"/>
      <c r="BC318" s="4"/>
      <c r="BD318" s="4"/>
      <c r="BE318" s="4" t="s">
        <v>143</v>
      </c>
      <c r="BF318" s="4"/>
      <c r="BG318" s="4"/>
      <c r="BH318" s="4" t="s">
        <v>143</v>
      </c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 t="s">
        <v>226</v>
      </c>
      <c r="CT318" s="4" t="s">
        <v>226</v>
      </c>
      <c r="CU318" s="4" t="s">
        <v>226</v>
      </c>
      <c r="CV318" s="4"/>
      <c r="CW318" s="4" t="s">
        <v>226</v>
      </c>
      <c r="CX318" s="4"/>
      <c r="CY318" s="4"/>
      <c r="CZ318" s="4" t="s">
        <v>226</v>
      </c>
      <c r="DA318" s="4"/>
      <c r="DB318" s="4"/>
      <c r="DC318" s="4"/>
      <c r="DD318" s="4"/>
      <c r="DE318" s="4" t="s">
        <v>226</v>
      </c>
      <c r="DF318" s="4"/>
      <c r="DG318" s="4"/>
      <c r="DH318" s="4" t="s">
        <v>226</v>
      </c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3" t="s">
        <v>144</v>
      </c>
      <c r="DT318" s="3" t="s">
        <v>253</v>
      </c>
      <c r="DU318" s="3" t="s">
        <v>254</v>
      </c>
      <c r="DV318" s="3">
        <v>609700</v>
      </c>
      <c r="DW318" s="3">
        <v>5432600</v>
      </c>
      <c r="DX318" s="3" t="s">
        <v>147</v>
      </c>
      <c r="DY318" s="3">
        <v>148.31064499999999</v>
      </c>
      <c r="DZ318" s="3">
        <v>-41.248899000000002</v>
      </c>
      <c r="EA318" s="3">
        <v>609812.82999999996</v>
      </c>
      <c r="EB318" s="3">
        <v>5432784.0199999996</v>
      </c>
      <c r="EC318" s="3" t="s">
        <v>229</v>
      </c>
      <c r="ED318" s="3"/>
      <c r="EE318" s="3"/>
    </row>
    <row r="319" spans="1:135" ht="43.5" x14ac:dyDescent="0.35">
      <c r="A319" s="3" t="s">
        <v>135</v>
      </c>
      <c r="B319" s="3">
        <v>8705</v>
      </c>
      <c r="C319" s="4" t="s">
        <v>136</v>
      </c>
      <c r="D319" s="4" t="s">
        <v>137</v>
      </c>
      <c r="E319" s="4">
        <v>1379</v>
      </c>
      <c r="F319" s="4"/>
      <c r="G319" s="4"/>
      <c r="H319" s="7" t="s">
        <v>230</v>
      </c>
      <c r="I319" s="7"/>
      <c r="J319" s="4"/>
      <c r="K319" s="4" t="s">
        <v>140</v>
      </c>
      <c r="L319" s="4"/>
      <c r="M319" s="4" t="s">
        <v>794</v>
      </c>
      <c r="N319" s="4" t="s">
        <v>794</v>
      </c>
      <c r="O319" s="4"/>
      <c r="P319" s="3"/>
      <c r="Q319" s="4"/>
      <c r="R319" s="4"/>
      <c r="S319" s="4">
        <v>36.549999999999997</v>
      </c>
      <c r="T319" s="4">
        <v>2.82</v>
      </c>
      <c r="U319" s="4">
        <v>14.99</v>
      </c>
      <c r="V319" s="4"/>
      <c r="W319" s="4">
        <v>22.54</v>
      </c>
      <c r="X319" s="4"/>
      <c r="Y319" s="4"/>
      <c r="Z319" s="4">
        <v>10.16</v>
      </c>
      <c r="AA319" s="4"/>
      <c r="AB319" s="4"/>
      <c r="AC319" s="4"/>
      <c r="AD319" s="4"/>
      <c r="AE319" s="4">
        <v>9.1999999999999993</v>
      </c>
      <c r="AF319" s="4"/>
      <c r="AG319" s="4"/>
      <c r="AH319" s="4">
        <v>0.08</v>
      </c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 t="s">
        <v>143</v>
      </c>
      <c r="AT319" s="4" t="s">
        <v>143</v>
      </c>
      <c r="AU319" s="4" t="s">
        <v>143</v>
      </c>
      <c r="AV319" s="4"/>
      <c r="AW319" s="4" t="s">
        <v>143</v>
      </c>
      <c r="AX319" s="4"/>
      <c r="AY319" s="4"/>
      <c r="AZ319" s="4" t="s">
        <v>143</v>
      </c>
      <c r="BA319" s="4"/>
      <c r="BB319" s="4"/>
      <c r="BC319" s="4"/>
      <c r="BD319" s="4"/>
      <c r="BE319" s="4" t="s">
        <v>143</v>
      </c>
      <c r="BF319" s="4"/>
      <c r="BG319" s="4"/>
      <c r="BH319" s="4" t="s">
        <v>143</v>
      </c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 t="s">
        <v>226</v>
      </c>
      <c r="CT319" s="4" t="s">
        <v>226</v>
      </c>
      <c r="CU319" s="4" t="s">
        <v>226</v>
      </c>
      <c r="CV319" s="4"/>
      <c r="CW319" s="4" t="s">
        <v>226</v>
      </c>
      <c r="CX319" s="4"/>
      <c r="CY319" s="4"/>
      <c r="CZ319" s="4" t="s">
        <v>226</v>
      </c>
      <c r="DA319" s="4"/>
      <c r="DB319" s="4"/>
      <c r="DC319" s="4"/>
      <c r="DD319" s="4"/>
      <c r="DE319" s="4" t="s">
        <v>226</v>
      </c>
      <c r="DF319" s="4"/>
      <c r="DG319" s="4"/>
      <c r="DH319" s="4" t="s">
        <v>226</v>
      </c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3" t="s">
        <v>144</v>
      </c>
      <c r="DT319" s="3" t="s">
        <v>627</v>
      </c>
      <c r="DU319" s="3" t="s">
        <v>628</v>
      </c>
      <c r="DV319" s="3">
        <v>601300</v>
      </c>
      <c r="DW319" s="3">
        <v>5425100</v>
      </c>
      <c r="DX319" s="3" t="s">
        <v>147</v>
      </c>
      <c r="DY319" s="3">
        <v>148.21165999999999</v>
      </c>
      <c r="DZ319" s="3">
        <v>-41.317540000000001</v>
      </c>
      <c r="EA319" s="3">
        <v>601412.81999999995</v>
      </c>
      <c r="EB319" s="3">
        <v>5425284.0099999998</v>
      </c>
      <c r="EC319" s="3" t="s">
        <v>229</v>
      </c>
      <c r="ED319" s="3"/>
      <c r="EE319" s="3"/>
    </row>
    <row r="320" spans="1:135" ht="43.5" x14ac:dyDescent="0.35">
      <c r="A320" s="3" t="s">
        <v>135</v>
      </c>
      <c r="B320" s="3">
        <v>8706</v>
      </c>
      <c r="C320" s="4" t="s">
        <v>136</v>
      </c>
      <c r="D320" s="4" t="s">
        <v>137</v>
      </c>
      <c r="E320" s="4">
        <v>1379</v>
      </c>
      <c r="F320" s="4"/>
      <c r="G320" s="4"/>
      <c r="H320" s="7" t="s">
        <v>230</v>
      </c>
      <c r="I320" s="7"/>
      <c r="J320" s="4"/>
      <c r="K320" s="4" t="s">
        <v>140</v>
      </c>
      <c r="L320" s="4"/>
      <c r="M320" s="4" t="s">
        <v>675</v>
      </c>
      <c r="N320" s="4" t="s">
        <v>675</v>
      </c>
      <c r="O320" s="4"/>
      <c r="P320" s="3"/>
      <c r="Q320" s="4"/>
      <c r="R320" s="4"/>
      <c r="S320" s="4">
        <v>36.840000000000003</v>
      </c>
      <c r="T320" s="4">
        <v>2.09</v>
      </c>
      <c r="U320" s="4">
        <v>15.61</v>
      </c>
      <c r="V320" s="4"/>
      <c r="W320" s="4">
        <v>22.07</v>
      </c>
      <c r="X320" s="4"/>
      <c r="Y320" s="4"/>
      <c r="Z320" s="4">
        <v>10.67</v>
      </c>
      <c r="AA320" s="4"/>
      <c r="AB320" s="4"/>
      <c r="AC320" s="4"/>
      <c r="AD320" s="4"/>
      <c r="AE320" s="4">
        <v>9.3699999999999992</v>
      </c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 t="s">
        <v>143</v>
      </c>
      <c r="AT320" s="4" t="s">
        <v>143</v>
      </c>
      <c r="AU320" s="4" t="s">
        <v>143</v>
      </c>
      <c r="AV320" s="4"/>
      <c r="AW320" s="4" t="s">
        <v>143</v>
      </c>
      <c r="AX320" s="4"/>
      <c r="AY320" s="4"/>
      <c r="AZ320" s="4" t="s">
        <v>143</v>
      </c>
      <c r="BA320" s="4"/>
      <c r="BB320" s="4"/>
      <c r="BC320" s="4"/>
      <c r="BD320" s="4"/>
      <c r="BE320" s="4" t="s">
        <v>143</v>
      </c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 t="s">
        <v>226</v>
      </c>
      <c r="CT320" s="4" t="s">
        <v>226</v>
      </c>
      <c r="CU320" s="4" t="s">
        <v>226</v>
      </c>
      <c r="CV320" s="4"/>
      <c r="CW320" s="4" t="s">
        <v>226</v>
      </c>
      <c r="CX320" s="4"/>
      <c r="CY320" s="4"/>
      <c r="CZ320" s="4" t="s">
        <v>226</v>
      </c>
      <c r="DA320" s="4"/>
      <c r="DB320" s="4"/>
      <c r="DC320" s="4"/>
      <c r="DD320" s="4"/>
      <c r="DE320" s="4" t="s">
        <v>226</v>
      </c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3" t="s">
        <v>144</v>
      </c>
      <c r="DT320" s="3" t="s">
        <v>627</v>
      </c>
      <c r="DU320" s="3" t="s">
        <v>628</v>
      </c>
      <c r="DV320" s="3">
        <v>601300</v>
      </c>
      <c r="DW320" s="3">
        <v>5425100</v>
      </c>
      <c r="DX320" s="3" t="s">
        <v>147</v>
      </c>
      <c r="DY320" s="3">
        <v>148.21165999999999</v>
      </c>
      <c r="DZ320" s="3">
        <v>-41.317540000000001</v>
      </c>
      <c r="EA320" s="3">
        <v>601412.81999999995</v>
      </c>
      <c r="EB320" s="3">
        <v>5425284.0099999998</v>
      </c>
      <c r="EC320" s="3" t="s">
        <v>229</v>
      </c>
      <c r="ED320" s="3"/>
      <c r="EE320" s="3"/>
    </row>
    <row r="321" spans="1:135" ht="43.5" x14ac:dyDescent="0.35">
      <c r="A321" s="3" t="s">
        <v>135</v>
      </c>
      <c r="B321" s="3">
        <v>8707</v>
      </c>
      <c r="C321" s="4" t="s">
        <v>136</v>
      </c>
      <c r="D321" s="4" t="s">
        <v>137</v>
      </c>
      <c r="E321" s="4">
        <v>1380</v>
      </c>
      <c r="F321" s="4"/>
      <c r="G321" s="4"/>
      <c r="H321" s="7" t="s">
        <v>230</v>
      </c>
      <c r="I321" s="7"/>
      <c r="J321" s="4"/>
      <c r="K321" s="4" t="s">
        <v>140</v>
      </c>
      <c r="L321" s="4"/>
      <c r="M321" s="4" t="s">
        <v>1673</v>
      </c>
      <c r="N321" s="4" t="s">
        <v>1673</v>
      </c>
      <c r="O321" s="4"/>
      <c r="P321" s="3"/>
      <c r="Q321" s="4"/>
      <c r="R321" s="4"/>
      <c r="S321" s="4">
        <v>31.4</v>
      </c>
      <c r="T321" s="4">
        <v>1.96</v>
      </c>
      <c r="U321" s="4">
        <v>14.8</v>
      </c>
      <c r="V321" s="4"/>
      <c r="W321" s="4">
        <v>21.47</v>
      </c>
      <c r="X321" s="4"/>
      <c r="Y321" s="4"/>
      <c r="Z321" s="4">
        <v>11.08</v>
      </c>
      <c r="AA321" s="4"/>
      <c r="AB321" s="4"/>
      <c r="AC321" s="4">
        <v>0.45</v>
      </c>
      <c r="AD321" s="4"/>
      <c r="AE321" s="4">
        <v>3.93</v>
      </c>
      <c r="AF321" s="4">
        <v>7.0000000000000007E-2</v>
      </c>
      <c r="AG321" s="4"/>
      <c r="AH321" s="4"/>
      <c r="AI321" s="4">
        <v>0.23</v>
      </c>
      <c r="AJ321" s="4"/>
      <c r="AK321" s="4"/>
      <c r="AL321" s="4"/>
      <c r="AM321" s="4"/>
      <c r="AN321" s="4"/>
      <c r="AO321" s="4"/>
      <c r="AP321" s="4"/>
      <c r="AQ321" s="4"/>
      <c r="AR321" s="4"/>
      <c r="AS321" s="4" t="s">
        <v>143</v>
      </c>
      <c r="AT321" s="4" t="s">
        <v>143</v>
      </c>
      <c r="AU321" s="4" t="s">
        <v>143</v>
      </c>
      <c r="AV321" s="4"/>
      <c r="AW321" s="4" t="s">
        <v>143</v>
      </c>
      <c r="AX321" s="4"/>
      <c r="AY321" s="4"/>
      <c r="AZ321" s="4" t="s">
        <v>143</v>
      </c>
      <c r="BA321" s="4"/>
      <c r="BB321" s="4"/>
      <c r="BC321" s="4" t="s">
        <v>143</v>
      </c>
      <c r="BD321" s="4"/>
      <c r="BE321" s="4" t="s">
        <v>143</v>
      </c>
      <c r="BF321" s="4" t="s">
        <v>143</v>
      </c>
      <c r="BG321" s="4"/>
      <c r="BH321" s="4"/>
      <c r="BI321" s="4" t="s">
        <v>143</v>
      </c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 t="s">
        <v>226</v>
      </c>
      <c r="CT321" s="4" t="s">
        <v>226</v>
      </c>
      <c r="CU321" s="4" t="s">
        <v>226</v>
      </c>
      <c r="CV321" s="4"/>
      <c r="CW321" s="4" t="s">
        <v>226</v>
      </c>
      <c r="CX321" s="4"/>
      <c r="CY321" s="4"/>
      <c r="CZ321" s="4" t="s">
        <v>226</v>
      </c>
      <c r="DA321" s="4"/>
      <c r="DB321" s="4"/>
      <c r="DC321" s="4" t="s">
        <v>226</v>
      </c>
      <c r="DD321" s="4"/>
      <c r="DE321" s="4" t="s">
        <v>226</v>
      </c>
      <c r="DF321" s="4" t="s">
        <v>226</v>
      </c>
      <c r="DG321" s="4"/>
      <c r="DH321" s="4"/>
      <c r="DI321" s="4" t="s">
        <v>226</v>
      </c>
      <c r="DJ321" s="4"/>
      <c r="DK321" s="4"/>
      <c r="DL321" s="4"/>
      <c r="DM321" s="4"/>
      <c r="DN321" s="4"/>
      <c r="DO321" s="4"/>
      <c r="DP321" s="4"/>
      <c r="DQ321" s="4"/>
      <c r="DR321" s="4"/>
      <c r="DS321" s="3" t="s">
        <v>144</v>
      </c>
      <c r="DT321" s="3" t="s">
        <v>435</v>
      </c>
      <c r="DU321" s="3" t="s">
        <v>436</v>
      </c>
      <c r="DV321" s="3">
        <v>601100</v>
      </c>
      <c r="DW321" s="3">
        <v>5426600</v>
      </c>
      <c r="DX321" s="3" t="s">
        <v>147</v>
      </c>
      <c r="DY321" s="3">
        <v>148.20902100000001</v>
      </c>
      <c r="DZ321" s="3">
        <v>-41.304056000000003</v>
      </c>
      <c r="EA321" s="3">
        <v>601212.81999999995</v>
      </c>
      <c r="EB321" s="3">
        <v>5426784.0099999998</v>
      </c>
      <c r="EC321" s="3" t="s">
        <v>229</v>
      </c>
      <c r="ED321" s="3"/>
      <c r="EE321" s="3"/>
    </row>
    <row r="322" spans="1:135" ht="43.5" x14ac:dyDescent="0.35">
      <c r="A322" s="3" t="s">
        <v>135</v>
      </c>
      <c r="B322" s="3">
        <v>8708</v>
      </c>
      <c r="C322" s="4" t="s">
        <v>136</v>
      </c>
      <c r="D322" s="4" t="s">
        <v>137</v>
      </c>
      <c r="E322" s="4">
        <v>1380</v>
      </c>
      <c r="F322" s="4"/>
      <c r="G322" s="4"/>
      <c r="H322" s="7" t="s">
        <v>230</v>
      </c>
      <c r="I322" s="7"/>
      <c r="J322" s="4"/>
      <c r="K322" s="4" t="s">
        <v>140</v>
      </c>
      <c r="L322" s="4"/>
      <c r="M322" s="4" t="s">
        <v>1552</v>
      </c>
      <c r="N322" s="4" t="s">
        <v>1552</v>
      </c>
      <c r="O322" s="4"/>
      <c r="P322" s="3"/>
      <c r="Q322" s="4"/>
      <c r="R322" s="4"/>
      <c r="S322" s="4">
        <v>35.61</v>
      </c>
      <c r="T322" s="4">
        <v>3.33</v>
      </c>
      <c r="U322" s="4">
        <v>14.77</v>
      </c>
      <c r="V322" s="4"/>
      <c r="W322" s="4">
        <v>21.2</v>
      </c>
      <c r="X322" s="4"/>
      <c r="Y322" s="4"/>
      <c r="Z322" s="4">
        <v>10.210000000000001</v>
      </c>
      <c r="AA322" s="4"/>
      <c r="AB322" s="4"/>
      <c r="AC322" s="4"/>
      <c r="AD322" s="4"/>
      <c r="AE322" s="4">
        <v>8.3000000000000007</v>
      </c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 t="s">
        <v>143</v>
      </c>
      <c r="AT322" s="4" t="s">
        <v>143</v>
      </c>
      <c r="AU322" s="4" t="s">
        <v>143</v>
      </c>
      <c r="AV322" s="4"/>
      <c r="AW322" s="4" t="s">
        <v>143</v>
      </c>
      <c r="AX322" s="4"/>
      <c r="AY322" s="4"/>
      <c r="AZ322" s="4" t="s">
        <v>143</v>
      </c>
      <c r="BA322" s="4"/>
      <c r="BB322" s="4"/>
      <c r="BC322" s="4"/>
      <c r="BD322" s="4"/>
      <c r="BE322" s="4" t="s">
        <v>143</v>
      </c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 t="s">
        <v>226</v>
      </c>
      <c r="CT322" s="4" t="s">
        <v>226</v>
      </c>
      <c r="CU322" s="4" t="s">
        <v>226</v>
      </c>
      <c r="CV322" s="4"/>
      <c r="CW322" s="4" t="s">
        <v>226</v>
      </c>
      <c r="CX322" s="4"/>
      <c r="CY322" s="4"/>
      <c r="CZ322" s="4" t="s">
        <v>226</v>
      </c>
      <c r="DA322" s="4"/>
      <c r="DB322" s="4"/>
      <c r="DC322" s="4"/>
      <c r="DD322" s="4"/>
      <c r="DE322" s="4" t="s">
        <v>226</v>
      </c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3" t="s">
        <v>144</v>
      </c>
      <c r="DT322" s="3" t="s">
        <v>435</v>
      </c>
      <c r="DU322" s="3" t="s">
        <v>436</v>
      </c>
      <c r="DV322" s="3">
        <v>601100</v>
      </c>
      <c r="DW322" s="3">
        <v>5426600</v>
      </c>
      <c r="DX322" s="3" t="s">
        <v>147</v>
      </c>
      <c r="DY322" s="3">
        <v>148.20902100000001</v>
      </c>
      <c r="DZ322" s="3">
        <v>-41.304056000000003</v>
      </c>
      <c r="EA322" s="3">
        <v>601212.81999999995</v>
      </c>
      <c r="EB322" s="3">
        <v>5426784.0099999998</v>
      </c>
      <c r="EC322" s="3" t="s">
        <v>229</v>
      </c>
      <c r="ED322" s="3"/>
      <c r="EE322" s="3"/>
    </row>
    <row r="323" spans="1:135" ht="43.5" x14ac:dyDescent="0.35">
      <c r="A323" s="3" t="s">
        <v>135</v>
      </c>
      <c r="B323" s="3">
        <v>8709</v>
      </c>
      <c r="C323" s="4" t="s">
        <v>136</v>
      </c>
      <c r="D323" s="4" t="s">
        <v>137</v>
      </c>
      <c r="E323" s="4">
        <v>1380</v>
      </c>
      <c r="F323" s="4"/>
      <c r="G323" s="4"/>
      <c r="H323" s="7" t="s">
        <v>230</v>
      </c>
      <c r="I323" s="7"/>
      <c r="J323" s="4"/>
      <c r="K323" s="4" t="s">
        <v>140</v>
      </c>
      <c r="L323" s="4"/>
      <c r="M323" s="4" t="s">
        <v>1321</v>
      </c>
      <c r="N323" s="4" t="s">
        <v>1321</v>
      </c>
      <c r="O323" s="4"/>
      <c r="P323" s="3"/>
      <c r="Q323" s="4"/>
      <c r="R323" s="4"/>
      <c r="S323" s="4">
        <v>34.5</v>
      </c>
      <c r="T323" s="4">
        <v>3.82</v>
      </c>
      <c r="U323" s="4">
        <v>14.17</v>
      </c>
      <c r="V323" s="4"/>
      <c r="W323" s="4">
        <v>19.93</v>
      </c>
      <c r="X323" s="4"/>
      <c r="Y323" s="4"/>
      <c r="Z323" s="4">
        <v>10.66</v>
      </c>
      <c r="AA323" s="4"/>
      <c r="AB323" s="4"/>
      <c r="AC323" s="4"/>
      <c r="AD323" s="4"/>
      <c r="AE323" s="4">
        <v>8.68</v>
      </c>
      <c r="AF323" s="4"/>
      <c r="AG323" s="4"/>
      <c r="AH323" s="4">
        <v>0.1</v>
      </c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 t="s">
        <v>143</v>
      </c>
      <c r="AT323" s="4" t="s">
        <v>143</v>
      </c>
      <c r="AU323" s="4" t="s">
        <v>143</v>
      </c>
      <c r="AV323" s="4"/>
      <c r="AW323" s="4" t="s">
        <v>143</v>
      </c>
      <c r="AX323" s="4"/>
      <c r="AY323" s="4"/>
      <c r="AZ323" s="4" t="s">
        <v>143</v>
      </c>
      <c r="BA323" s="4"/>
      <c r="BB323" s="4"/>
      <c r="BC323" s="4"/>
      <c r="BD323" s="4"/>
      <c r="BE323" s="4" t="s">
        <v>143</v>
      </c>
      <c r="BF323" s="4"/>
      <c r="BG323" s="4"/>
      <c r="BH323" s="4" t="s">
        <v>143</v>
      </c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 t="s">
        <v>226</v>
      </c>
      <c r="CT323" s="4" t="s">
        <v>226</v>
      </c>
      <c r="CU323" s="4" t="s">
        <v>226</v>
      </c>
      <c r="CV323" s="4"/>
      <c r="CW323" s="4" t="s">
        <v>226</v>
      </c>
      <c r="CX323" s="4"/>
      <c r="CY323" s="4"/>
      <c r="CZ323" s="4" t="s">
        <v>226</v>
      </c>
      <c r="DA323" s="4"/>
      <c r="DB323" s="4"/>
      <c r="DC323" s="4"/>
      <c r="DD323" s="4"/>
      <c r="DE323" s="4" t="s">
        <v>226</v>
      </c>
      <c r="DF323" s="4"/>
      <c r="DG323" s="4"/>
      <c r="DH323" s="4" t="s">
        <v>226</v>
      </c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3" t="s">
        <v>144</v>
      </c>
      <c r="DT323" s="3" t="s">
        <v>435</v>
      </c>
      <c r="DU323" s="3" t="s">
        <v>436</v>
      </c>
      <c r="DV323" s="3">
        <v>601100</v>
      </c>
      <c r="DW323" s="3">
        <v>5426600</v>
      </c>
      <c r="DX323" s="3" t="s">
        <v>147</v>
      </c>
      <c r="DY323" s="3">
        <v>148.20902100000001</v>
      </c>
      <c r="DZ323" s="3">
        <v>-41.304056000000003</v>
      </c>
      <c r="EA323" s="3">
        <v>601212.81999999995</v>
      </c>
      <c r="EB323" s="3">
        <v>5426784.0099999998</v>
      </c>
      <c r="EC323" s="3" t="s">
        <v>229</v>
      </c>
      <c r="ED323" s="3"/>
      <c r="EE323" s="3"/>
    </row>
    <row r="324" spans="1:135" ht="43.5" x14ac:dyDescent="0.35">
      <c r="A324" s="3" t="s">
        <v>135</v>
      </c>
      <c r="B324" s="3">
        <v>8710</v>
      </c>
      <c r="C324" s="4" t="s">
        <v>136</v>
      </c>
      <c r="D324" s="4" t="s">
        <v>137</v>
      </c>
      <c r="E324" s="4">
        <v>1381</v>
      </c>
      <c r="F324" s="4"/>
      <c r="G324" s="4"/>
      <c r="H324" s="7" t="s">
        <v>230</v>
      </c>
      <c r="I324" s="7"/>
      <c r="J324" s="4"/>
      <c r="K324" s="4" t="s">
        <v>140</v>
      </c>
      <c r="L324" s="4"/>
      <c r="M324" s="4" t="s">
        <v>1086</v>
      </c>
      <c r="N324" s="4" t="s">
        <v>1086</v>
      </c>
      <c r="O324" s="4"/>
      <c r="P324" s="3"/>
      <c r="Q324" s="4"/>
      <c r="R324" s="4"/>
      <c r="S324" s="4">
        <v>35.409999999999997</v>
      </c>
      <c r="T324" s="4">
        <v>2.5</v>
      </c>
      <c r="U324" s="4">
        <v>14.91</v>
      </c>
      <c r="V324" s="4"/>
      <c r="W324" s="4">
        <v>24.95</v>
      </c>
      <c r="X324" s="4"/>
      <c r="Y324" s="4"/>
      <c r="Z324" s="4">
        <v>7.78</v>
      </c>
      <c r="AA324" s="4"/>
      <c r="AB324" s="4"/>
      <c r="AC324" s="4"/>
      <c r="AD324" s="4"/>
      <c r="AE324" s="4">
        <v>8.9700000000000006</v>
      </c>
      <c r="AF324" s="4"/>
      <c r="AG324" s="4"/>
      <c r="AH324" s="4">
        <v>0.17</v>
      </c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 t="s">
        <v>143</v>
      </c>
      <c r="AT324" s="4" t="s">
        <v>143</v>
      </c>
      <c r="AU324" s="4" t="s">
        <v>143</v>
      </c>
      <c r="AV324" s="4"/>
      <c r="AW324" s="4" t="s">
        <v>143</v>
      </c>
      <c r="AX324" s="4"/>
      <c r="AY324" s="4"/>
      <c r="AZ324" s="4" t="s">
        <v>143</v>
      </c>
      <c r="BA324" s="4"/>
      <c r="BB324" s="4"/>
      <c r="BC324" s="4"/>
      <c r="BD324" s="4"/>
      <c r="BE324" s="4" t="s">
        <v>143</v>
      </c>
      <c r="BF324" s="4"/>
      <c r="BG324" s="4"/>
      <c r="BH324" s="4" t="s">
        <v>143</v>
      </c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 t="s">
        <v>226</v>
      </c>
      <c r="CT324" s="4" t="s">
        <v>226</v>
      </c>
      <c r="CU324" s="4" t="s">
        <v>226</v>
      </c>
      <c r="CV324" s="4"/>
      <c r="CW324" s="4" t="s">
        <v>226</v>
      </c>
      <c r="CX324" s="4"/>
      <c r="CY324" s="4"/>
      <c r="CZ324" s="4" t="s">
        <v>226</v>
      </c>
      <c r="DA324" s="4"/>
      <c r="DB324" s="4"/>
      <c r="DC324" s="4"/>
      <c r="DD324" s="4"/>
      <c r="DE324" s="4" t="s">
        <v>226</v>
      </c>
      <c r="DF324" s="4"/>
      <c r="DG324" s="4"/>
      <c r="DH324" s="4" t="s">
        <v>226</v>
      </c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3" t="s">
        <v>144</v>
      </c>
      <c r="DT324" s="3" t="s">
        <v>360</v>
      </c>
      <c r="DU324" s="3" t="s">
        <v>361</v>
      </c>
      <c r="DV324" s="3">
        <v>601700</v>
      </c>
      <c r="DW324" s="3">
        <v>5425700</v>
      </c>
      <c r="DX324" s="3" t="s">
        <v>147</v>
      </c>
      <c r="DY324" s="3">
        <v>148.21633800000001</v>
      </c>
      <c r="DZ324" s="3">
        <v>-41.312086000000001</v>
      </c>
      <c r="EA324" s="3">
        <v>601812.81999999995</v>
      </c>
      <c r="EB324" s="3">
        <v>5425884.0099999998</v>
      </c>
      <c r="EC324" s="3" t="s">
        <v>229</v>
      </c>
      <c r="ED324" s="3"/>
      <c r="EE324" s="3"/>
    </row>
    <row r="325" spans="1:135" ht="43.5" x14ac:dyDescent="0.35">
      <c r="A325" s="3" t="s">
        <v>135</v>
      </c>
      <c r="B325" s="3">
        <v>8711</v>
      </c>
      <c r="C325" s="4" t="s">
        <v>136</v>
      </c>
      <c r="D325" s="4" t="s">
        <v>137</v>
      </c>
      <c r="E325" s="4">
        <v>1382</v>
      </c>
      <c r="F325" s="4"/>
      <c r="G325" s="4"/>
      <c r="H325" s="7" t="s">
        <v>230</v>
      </c>
      <c r="I325" s="7"/>
      <c r="J325" s="4"/>
      <c r="K325" s="4" t="s">
        <v>140</v>
      </c>
      <c r="L325" s="4"/>
      <c r="M325" s="4" t="s">
        <v>1202</v>
      </c>
      <c r="N325" s="4" t="s">
        <v>1202</v>
      </c>
      <c r="O325" s="4"/>
      <c r="P325" s="3"/>
      <c r="Q325" s="4"/>
      <c r="R325" s="4"/>
      <c r="S325" s="4">
        <v>35.11</v>
      </c>
      <c r="T325" s="4">
        <v>2.81</v>
      </c>
      <c r="U325" s="4">
        <v>15.62</v>
      </c>
      <c r="V325" s="4"/>
      <c r="W325" s="4">
        <v>26.93</v>
      </c>
      <c r="X325" s="4"/>
      <c r="Y325" s="4"/>
      <c r="Z325" s="4">
        <v>6.41</v>
      </c>
      <c r="AA325" s="4"/>
      <c r="AB325" s="4"/>
      <c r="AC325" s="4"/>
      <c r="AD325" s="4"/>
      <c r="AE325" s="4">
        <v>9.1199999999999992</v>
      </c>
      <c r="AF325" s="4"/>
      <c r="AG325" s="4"/>
      <c r="AH325" s="4">
        <v>0.15</v>
      </c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 t="s">
        <v>143</v>
      </c>
      <c r="AT325" s="4" t="s">
        <v>143</v>
      </c>
      <c r="AU325" s="4" t="s">
        <v>143</v>
      </c>
      <c r="AV325" s="4"/>
      <c r="AW325" s="4" t="s">
        <v>143</v>
      </c>
      <c r="AX325" s="4"/>
      <c r="AY325" s="4"/>
      <c r="AZ325" s="4" t="s">
        <v>143</v>
      </c>
      <c r="BA325" s="4"/>
      <c r="BB325" s="4"/>
      <c r="BC325" s="4"/>
      <c r="BD325" s="4"/>
      <c r="BE325" s="4" t="s">
        <v>143</v>
      </c>
      <c r="BF325" s="4"/>
      <c r="BG325" s="4"/>
      <c r="BH325" s="4" t="s">
        <v>143</v>
      </c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 t="s">
        <v>226</v>
      </c>
      <c r="CT325" s="4" t="s">
        <v>226</v>
      </c>
      <c r="CU325" s="4" t="s">
        <v>226</v>
      </c>
      <c r="CV325" s="4"/>
      <c r="CW325" s="4" t="s">
        <v>226</v>
      </c>
      <c r="CX325" s="4"/>
      <c r="CY325" s="4"/>
      <c r="CZ325" s="4" t="s">
        <v>226</v>
      </c>
      <c r="DA325" s="4"/>
      <c r="DB325" s="4"/>
      <c r="DC325" s="4"/>
      <c r="DD325" s="4"/>
      <c r="DE325" s="4" t="s">
        <v>226</v>
      </c>
      <c r="DF325" s="4"/>
      <c r="DG325" s="4"/>
      <c r="DH325" s="4" t="s">
        <v>226</v>
      </c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3" t="s">
        <v>144</v>
      </c>
      <c r="DT325" s="3" t="s">
        <v>1203</v>
      </c>
      <c r="DU325" s="3" t="s">
        <v>1204</v>
      </c>
      <c r="DV325" s="3">
        <v>603600</v>
      </c>
      <c r="DW325" s="3">
        <v>5427300</v>
      </c>
      <c r="DX325" s="3" t="s">
        <v>147</v>
      </c>
      <c r="DY325" s="3">
        <v>148.23875899999999</v>
      </c>
      <c r="DZ325" s="3">
        <v>-41.297435</v>
      </c>
      <c r="EA325" s="3">
        <v>603712.81999999995</v>
      </c>
      <c r="EB325" s="3">
        <v>5427484.0099999998</v>
      </c>
      <c r="EC325" s="3" t="s">
        <v>229</v>
      </c>
      <c r="ED325" s="3"/>
      <c r="EE325" s="3"/>
    </row>
    <row r="326" spans="1:135" ht="43.5" x14ac:dyDescent="0.35">
      <c r="A326" s="3" t="s">
        <v>135</v>
      </c>
      <c r="B326" s="3">
        <v>8712</v>
      </c>
      <c r="C326" s="4" t="s">
        <v>136</v>
      </c>
      <c r="D326" s="4" t="s">
        <v>137</v>
      </c>
      <c r="E326" s="4">
        <v>1383</v>
      </c>
      <c r="F326" s="4"/>
      <c r="G326" s="4"/>
      <c r="H326" s="7" t="s">
        <v>230</v>
      </c>
      <c r="I326" s="7"/>
      <c r="J326" s="4"/>
      <c r="K326" s="4" t="s">
        <v>140</v>
      </c>
      <c r="L326" s="4"/>
      <c r="M326" s="4" t="s">
        <v>1333</v>
      </c>
      <c r="N326" s="4" t="s">
        <v>1333</v>
      </c>
      <c r="O326" s="4"/>
      <c r="P326" s="3"/>
      <c r="Q326" s="4"/>
      <c r="R326" s="4"/>
      <c r="S326" s="4">
        <v>36.39</v>
      </c>
      <c r="T326" s="4">
        <v>3.2</v>
      </c>
      <c r="U326" s="4">
        <v>15.96</v>
      </c>
      <c r="V326" s="4"/>
      <c r="W326" s="4">
        <v>21.34</v>
      </c>
      <c r="X326" s="4"/>
      <c r="Y326" s="4"/>
      <c r="Z326" s="4">
        <v>9.91</v>
      </c>
      <c r="AA326" s="4"/>
      <c r="AB326" s="4"/>
      <c r="AC326" s="4">
        <v>0.13</v>
      </c>
      <c r="AD326" s="4"/>
      <c r="AE326" s="4">
        <v>9.1199999999999992</v>
      </c>
      <c r="AF326" s="4"/>
      <c r="AG326" s="4"/>
      <c r="AH326" s="4">
        <v>0.16</v>
      </c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 t="s">
        <v>143</v>
      </c>
      <c r="AT326" s="4" t="s">
        <v>143</v>
      </c>
      <c r="AU326" s="4" t="s">
        <v>143</v>
      </c>
      <c r="AV326" s="4"/>
      <c r="AW326" s="4" t="s">
        <v>143</v>
      </c>
      <c r="AX326" s="4"/>
      <c r="AY326" s="4"/>
      <c r="AZ326" s="4" t="s">
        <v>143</v>
      </c>
      <c r="BA326" s="4"/>
      <c r="BB326" s="4"/>
      <c r="BC326" s="4" t="s">
        <v>143</v>
      </c>
      <c r="BD326" s="4"/>
      <c r="BE326" s="4" t="s">
        <v>143</v>
      </c>
      <c r="BF326" s="4"/>
      <c r="BG326" s="4"/>
      <c r="BH326" s="4" t="s">
        <v>143</v>
      </c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 t="s">
        <v>226</v>
      </c>
      <c r="CT326" s="4" t="s">
        <v>226</v>
      </c>
      <c r="CU326" s="4" t="s">
        <v>226</v>
      </c>
      <c r="CV326" s="4"/>
      <c r="CW326" s="4" t="s">
        <v>226</v>
      </c>
      <c r="CX326" s="4"/>
      <c r="CY326" s="4"/>
      <c r="CZ326" s="4" t="s">
        <v>226</v>
      </c>
      <c r="DA326" s="4"/>
      <c r="DB326" s="4"/>
      <c r="DC326" s="4" t="s">
        <v>226</v>
      </c>
      <c r="DD326" s="4"/>
      <c r="DE326" s="4" t="s">
        <v>226</v>
      </c>
      <c r="DF326" s="4"/>
      <c r="DG326" s="4"/>
      <c r="DH326" s="4" t="s">
        <v>226</v>
      </c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3" t="s">
        <v>144</v>
      </c>
      <c r="DT326" s="3" t="s">
        <v>414</v>
      </c>
      <c r="DU326" s="3" t="s">
        <v>415</v>
      </c>
      <c r="DV326" s="3">
        <v>586400</v>
      </c>
      <c r="DW326" s="3">
        <v>5417300</v>
      </c>
      <c r="DX326" s="3" t="s">
        <v>147</v>
      </c>
      <c r="DY326" s="3">
        <v>148.03478000000001</v>
      </c>
      <c r="DZ326" s="3">
        <v>-41.389524999999999</v>
      </c>
      <c r="EA326" s="3">
        <v>586512.80000000005</v>
      </c>
      <c r="EB326" s="3">
        <v>5417483.9900000002</v>
      </c>
      <c r="EC326" s="3" t="s">
        <v>229</v>
      </c>
      <c r="ED326" s="3"/>
      <c r="EE326" s="3"/>
    </row>
    <row r="327" spans="1:135" ht="43.5" x14ac:dyDescent="0.35">
      <c r="A327" s="3" t="s">
        <v>135</v>
      </c>
      <c r="B327" s="3">
        <v>8713</v>
      </c>
      <c r="C327" s="4" t="s">
        <v>136</v>
      </c>
      <c r="D327" s="4" t="s">
        <v>137</v>
      </c>
      <c r="E327" s="4">
        <v>1383</v>
      </c>
      <c r="F327" s="4"/>
      <c r="G327" s="4"/>
      <c r="H327" s="7" t="s">
        <v>230</v>
      </c>
      <c r="I327" s="7"/>
      <c r="J327" s="4"/>
      <c r="K327" s="4" t="s">
        <v>140</v>
      </c>
      <c r="L327" s="4"/>
      <c r="M327" s="4" t="s">
        <v>1465</v>
      </c>
      <c r="N327" s="4" t="s">
        <v>1465</v>
      </c>
      <c r="O327" s="4"/>
      <c r="P327" s="3"/>
      <c r="Q327" s="4"/>
      <c r="R327" s="4"/>
      <c r="S327" s="4">
        <v>36.200000000000003</v>
      </c>
      <c r="T327" s="4">
        <v>3.5</v>
      </c>
      <c r="U327" s="4">
        <v>15.45</v>
      </c>
      <c r="V327" s="4"/>
      <c r="W327" s="4">
        <v>21.58</v>
      </c>
      <c r="X327" s="4"/>
      <c r="Y327" s="4"/>
      <c r="Z327" s="4">
        <v>9.93</v>
      </c>
      <c r="AA327" s="4"/>
      <c r="AB327" s="4"/>
      <c r="AC327" s="4">
        <v>0.17</v>
      </c>
      <c r="AD327" s="4"/>
      <c r="AE327" s="4">
        <v>8.91</v>
      </c>
      <c r="AF327" s="4"/>
      <c r="AG327" s="4"/>
      <c r="AH327" s="4">
        <v>0.22</v>
      </c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 t="s">
        <v>143</v>
      </c>
      <c r="AT327" s="4" t="s">
        <v>143</v>
      </c>
      <c r="AU327" s="4" t="s">
        <v>143</v>
      </c>
      <c r="AV327" s="4"/>
      <c r="AW327" s="4" t="s">
        <v>143</v>
      </c>
      <c r="AX327" s="4"/>
      <c r="AY327" s="4"/>
      <c r="AZ327" s="4" t="s">
        <v>143</v>
      </c>
      <c r="BA327" s="4"/>
      <c r="BB327" s="4"/>
      <c r="BC327" s="4" t="s">
        <v>143</v>
      </c>
      <c r="BD327" s="4"/>
      <c r="BE327" s="4" t="s">
        <v>143</v>
      </c>
      <c r="BF327" s="4"/>
      <c r="BG327" s="4"/>
      <c r="BH327" s="4" t="s">
        <v>143</v>
      </c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 t="s">
        <v>226</v>
      </c>
      <c r="CT327" s="4" t="s">
        <v>226</v>
      </c>
      <c r="CU327" s="4" t="s">
        <v>226</v>
      </c>
      <c r="CV327" s="4"/>
      <c r="CW327" s="4" t="s">
        <v>226</v>
      </c>
      <c r="CX327" s="4"/>
      <c r="CY327" s="4"/>
      <c r="CZ327" s="4" t="s">
        <v>226</v>
      </c>
      <c r="DA327" s="4"/>
      <c r="DB327" s="4"/>
      <c r="DC327" s="4" t="s">
        <v>226</v>
      </c>
      <c r="DD327" s="4"/>
      <c r="DE327" s="4" t="s">
        <v>226</v>
      </c>
      <c r="DF327" s="4"/>
      <c r="DG327" s="4"/>
      <c r="DH327" s="4" t="s">
        <v>226</v>
      </c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3" t="s">
        <v>144</v>
      </c>
      <c r="DT327" s="3" t="s">
        <v>414</v>
      </c>
      <c r="DU327" s="3" t="s">
        <v>415</v>
      </c>
      <c r="DV327" s="3">
        <v>586400</v>
      </c>
      <c r="DW327" s="3">
        <v>5417300</v>
      </c>
      <c r="DX327" s="3" t="s">
        <v>147</v>
      </c>
      <c r="DY327" s="3">
        <v>148.03478000000001</v>
      </c>
      <c r="DZ327" s="3">
        <v>-41.389524999999999</v>
      </c>
      <c r="EA327" s="3">
        <v>586512.80000000005</v>
      </c>
      <c r="EB327" s="3">
        <v>5417483.9900000002</v>
      </c>
      <c r="EC327" s="3" t="s">
        <v>229</v>
      </c>
      <c r="ED327" s="3"/>
      <c r="EE327" s="3"/>
    </row>
    <row r="328" spans="1:135" ht="43.5" x14ac:dyDescent="0.35">
      <c r="A328" s="3" t="s">
        <v>135</v>
      </c>
      <c r="B328" s="3">
        <v>8714</v>
      </c>
      <c r="C328" s="4" t="s">
        <v>136</v>
      </c>
      <c r="D328" s="4" t="s">
        <v>137</v>
      </c>
      <c r="E328" s="4">
        <v>1384</v>
      </c>
      <c r="F328" s="4"/>
      <c r="G328" s="4"/>
      <c r="H328" s="7" t="s">
        <v>230</v>
      </c>
      <c r="I328" s="7"/>
      <c r="J328" s="4"/>
      <c r="K328" s="4" t="s">
        <v>140</v>
      </c>
      <c r="L328" s="4"/>
      <c r="M328" s="4" t="s">
        <v>1411</v>
      </c>
      <c r="N328" s="4" t="s">
        <v>1411</v>
      </c>
      <c r="O328" s="4"/>
      <c r="P328" s="3"/>
      <c r="Q328" s="4"/>
      <c r="R328" s="4"/>
      <c r="S328" s="4">
        <v>35.049999999999997</v>
      </c>
      <c r="T328" s="4">
        <v>1.1399999999999999</v>
      </c>
      <c r="U328" s="4">
        <v>16.04</v>
      </c>
      <c r="V328" s="4"/>
      <c r="W328" s="4">
        <v>22.21</v>
      </c>
      <c r="X328" s="4"/>
      <c r="Y328" s="4"/>
      <c r="Z328" s="4">
        <v>10.89</v>
      </c>
      <c r="AA328" s="4"/>
      <c r="AB328" s="4"/>
      <c r="AC328" s="4"/>
      <c r="AD328" s="4"/>
      <c r="AE328" s="4">
        <v>8.17</v>
      </c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 t="s">
        <v>143</v>
      </c>
      <c r="AT328" s="4" t="s">
        <v>143</v>
      </c>
      <c r="AU328" s="4" t="s">
        <v>143</v>
      </c>
      <c r="AV328" s="4"/>
      <c r="AW328" s="4" t="s">
        <v>143</v>
      </c>
      <c r="AX328" s="4"/>
      <c r="AY328" s="4"/>
      <c r="AZ328" s="4" t="s">
        <v>143</v>
      </c>
      <c r="BA328" s="4"/>
      <c r="BB328" s="4"/>
      <c r="BC328" s="4"/>
      <c r="BD328" s="4"/>
      <c r="BE328" s="4" t="s">
        <v>143</v>
      </c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 t="s">
        <v>226</v>
      </c>
      <c r="CT328" s="4" t="s">
        <v>226</v>
      </c>
      <c r="CU328" s="4" t="s">
        <v>226</v>
      </c>
      <c r="CV328" s="4"/>
      <c r="CW328" s="4" t="s">
        <v>226</v>
      </c>
      <c r="CX328" s="4"/>
      <c r="CY328" s="4"/>
      <c r="CZ328" s="4" t="s">
        <v>226</v>
      </c>
      <c r="DA328" s="4"/>
      <c r="DB328" s="4"/>
      <c r="DC328" s="4"/>
      <c r="DD328" s="4"/>
      <c r="DE328" s="4" t="s">
        <v>226</v>
      </c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3" t="s">
        <v>144</v>
      </c>
      <c r="DT328" s="3" t="s">
        <v>293</v>
      </c>
      <c r="DU328" s="3" t="s">
        <v>294</v>
      </c>
      <c r="DV328" s="3">
        <v>600500</v>
      </c>
      <c r="DW328" s="3">
        <v>5430300</v>
      </c>
      <c r="DX328" s="3" t="s">
        <v>147</v>
      </c>
      <c r="DY328" s="3">
        <v>148.201244</v>
      </c>
      <c r="DZ328" s="3">
        <v>-41.270809999999997</v>
      </c>
      <c r="EA328" s="3">
        <v>600612.81999999995</v>
      </c>
      <c r="EB328" s="3">
        <v>5430484.0199999996</v>
      </c>
      <c r="EC328" s="3" t="s">
        <v>229</v>
      </c>
      <c r="ED328" s="3"/>
      <c r="EE328" s="3"/>
    </row>
    <row r="329" spans="1:135" ht="43.5" x14ac:dyDescent="0.35">
      <c r="A329" s="3" t="s">
        <v>135</v>
      </c>
      <c r="B329" s="3">
        <v>8715</v>
      </c>
      <c r="C329" s="4" t="s">
        <v>136</v>
      </c>
      <c r="D329" s="4" t="s">
        <v>137</v>
      </c>
      <c r="E329" s="4">
        <v>1387</v>
      </c>
      <c r="F329" s="4"/>
      <c r="G329" s="4"/>
      <c r="H329" s="7" t="s">
        <v>230</v>
      </c>
      <c r="I329" s="7"/>
      <c r="J329" s="4"/>
      <c r="K329" s="4" t="s">
        <v>140</v>
      </c>
      <c r="L329" s="4"/>
      <c r="M329" s="4" t="s">
        <v>649</v>
      </c>
      <c r="N329" s="4" t="s">
        <v>649</v>
      </c>
      <c r="O329" s="4"/>
      <c r="P329" s="3"/>
      <c r="Q329" s="4"/>
      <c r="R329" s="4"/>
      <c r="S329" s="4">
        <v>36.409999999999997</v>
      </c>
      <c r="T329" s="4">
        <v>3.69</v>
      </c>
      <c r="U329" s="4">
        <v>14.74</v>
      </c>
      <c r="V329" s="4"/>
      <c r="W329" s="4">
        <v>19.88</v>
      </c>
      <c r="X329" s="4"/>
      <c r="Y329" s="4"/>
      <c r="Z329" s="4">
        <v>11.31</v>
      </c>
      <c r="AA329" s="4"/>
      <c r="AB329" s="4"/>
      <c r="AC329" s="4"/>
      <c r="AD329" s="4"/>
      <c r="AE329" s="4">
        <v>9.51</v>
      </c>
      <c r="AF329" s="4"/>
      <c r="AG329" s="4"/>
      <c r="AH329" s="4">
        <v>0.08</v>
      </c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 t="s">
        <v>143</v>
      </c>
      <c r="AT329" s="4" t="s">
        <v>143</v>
      </c>
      <c r="AU329" s="4" t="s">
        <v>143</v>
      </c>
      <c r="AV329" s="4"/>
      <c r="AW329" s="4" t="s">
        <v>143</v>
      </c>
      <c r="AX329" s="4"/>
      <c r="AY329" s="4"/>
      <c r="AZ329" s="4" t="s">
        <v>143</v>
      </c>
      <c r="BA329" s="4"/>
      <c r="BB329" s="4"/>
      <c r="BC329" s="4"/>
      <c r="BD329" s="4"/>
      <c r="BE329" s="4" t="s">
        <v>143</v>
      </c>
      <c r="BF329" s="4"/>
      <c r="BG329" s="4"/>
      <c r="BH329" s="4" t="s">
        <v>143</v>
      </c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 t="s">
        <v>226</v>
      </c>
      <c r="CT329" s="4" t="s">
        <v>226</v>
      </c>
      <c r="CU329" s="4" t="s">
        <v>226</v>
      </c>
      <c r="CV329" s="4"/>
      <c r="CW329" s="4" t="s">
        <v>226</v>
      </c>
      <c r="CX329" s="4"/>
      <c r="CY329" s="4"/>
      <c r="CZ329" s="4" t="s">
        <v>226</v>
      </c>
      <c r="DA329" s="4"/>
      <c r="DB329" s="4"/>
      <c r="DC329" s="4"/>
      <c r="DD329" s="4"/>
      <c r="DE329" s="4" t="s">
        <v>226</v>
      </c>
      <c r="DF329" s="4"/>
      <c r="DG329" s="4"/>
      <c r="DH329" s="4" t="s">
        <v>226</v>
      </c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3" t="s">
        <v>144</v>
      </c>
      <c r="DT329" s="3" t="s">
        <v>322</v>
      </c>
      <c r="DU329" s="3" t="s">
        <v>323</v>
      </c>
      <c r="DV329" s="3">
        <v>600800</v>
      </c>
      <c r="DW329" s="3">
        <v>5426800</v>
      </c>
      <c r="DX329" s="3" t="s">
        <v>147</v>
      </c>
      <c r="DY329" s="3">
        <v>148.20540500000001</v>
      </c>
      <c r="DZ329" s="3">
        <v>-41.302292999999999</v>
      </c>
      <c r="EA329" s="3">
        <v>600912.81999999995</v>
      </c>
      <c r="EB329" s="3">
        <v>5426984.0099999998</v>
      </c>
      <c r="EC329" s="3" t="s">
        <v>229</v>
      </c>
      <c r="ED329" s="3"/>
      <c r="EE329" s="3"/>
    </row>
    <row r="330" spans="1:135" ht="43.5" x14ac:dyDescent="0.35">
      <c r="A330" s="3" t="s">
        <v>135</v>
      </c>
      <c r="B330" s="3">
        <v>8716</v>
      </c>
      <c r="C330" s="4" t="s">
        <v>136</v>
      </c>
      <c r="D330" s="4" t="s">
        <v>137</v>
      </c>
      <c r="E330" s="4">
        <v>1388</v>
      </c>
      <c r="F330" s="4"/>
      <c r="G330" s="4"/>
      <c r="H330" s="7" t="s">
        <v>230</v>
      </c>
      <c r="I330" s="7"/>
      <c r="J330" s="4"/>
      <c r="K330" s="4" t="s">
        <v>140</v>
      </c>
      <c r="L330" s="4"/>
      <c r="M330" s="4" t="s">
        <v>301</v>
      </c>
      <c r="N330" s="4" t="s">
        <v>301</v>
      </c>
      <c r="O330" s="4"/>
      <c r="P330" s="3"/>
      <c r="Q330" s="4"/>
      <c r="R330" s="4"/>
      <c r="S330" s="4">
        <v>36.03</v>
      </c>
      <c r="T330" s="4">
        <v>3.87</v>
      </c>
      <c r="U330" s="4">
        <v>14.24</v>
      </c>
      <c r="V330" s="4"/>
      <c r="W330" s="4">
        <v>20</v>
      </c>
      <c r="X330" s="4"/>
      <c r="Y330" s="4"/>
      <c r="Z330" s="4">
        <v>10.81</v>
      </c>
      <c r="AA330" s="4"/>
      <c r="AB330" s="4"/>
      <c r="AC330" s="4"/>
      <c r="AD330" s="4"/>
      <c r="AE330" s="4">
        <v>9.17</v>
      </c>
      <c r="AF330" s="4"/>
      <c r="AG330" s="4"/>
      <c r="AH330" s="4">
        <v>0.09</v>
      </c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 t="s">
        <v>143</v>
      </c>
      <c r="AT330" s="4" t="s">
        <v>143</v>
      </c>
      <c r="AU330" s="4" t="s">
        <v>143</v>
      </c>
      <c r="AV330" s="4"/>
      <c r="AW330" s="4" t="s">
        <v>143</v>
      </c>
      <c r="AX330" s="4"/>
      <c r="AY330" s="4"/>
      <c r="AZ330" s="4" t="s">
        <v>143</v>
      </c>
      <c r="BA330" s="4"/>
      <c r="BB330" s="4"/>
      <c r="BC330" s="4"/>
      <c r="BD330" s="4"/>
      <c r="BE330" s="4" t="s">
        <v>143</v>
      </c>
      <c r="BF330" s="4"/>
      <c r="BG330" s="4"/>
      <c r="BH330" s="4" t="s">
        <v>143</v>
      </c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 t="s">
        <v>226</v>
      </c>
      <c r="CT330" s="4" t="s">
        <v>226</v>
      </c>
      <c r="CU330" s="4" t="s">
        <v>226</v>
      </c>
      <c r="CV330" s="4"/>
      <c r="CW330" s="4" t="s">
        <v>226</v>
      </c>
      <c r="CX330" s="4"/>
      <c r="CY330" s="4"/>
      <c r="CZ330" s="4" t="s">
        <v>226</v>
      </c>
      <c r="DA330" s="4"/>
      <c r="DB330" s="4"/>
      <c r="DC330" s="4"/>
      <c r="DD330" s="4"/>
      <c r="DE330" s="4" t="s">
        <v>226</v>
      </c>
      <c r="DF330" s="4"/>
      <c r="DG330" s="4"/>
      <c r="DH330" s="4" t="s">
        <v>226</v>
      </c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3" t="s">
        <v>144</v>
      </c>
      <c r="DT330" s="3" t="s">
        <v>302</v>
      </c>
      <c r="DU330" s="3" t="s">
        <v>303</v>
      </c>
      <c r="DV330" s="3">
        <v>601400</v>
      </c>
      <c r="DW330" s="3">
        <v>5426000</v>
      </c>
      <c r="DX330" s="3" t="s">
        <v>147</v>
      </c>
      <c r="DY330" s="3">
        <v>148.212704</v>
      </c>
      <c r="DZ330" s="3">
        <v>-41.309421999999998</v>
      </c>
      <c r="EA330" s="3">
        <v>601512.81999999995</v>
      </c>
      <c r="EB330" s="3">
        <v>5426184.0099999998</v>
      </c>
      <c r="EC330" s="3" t="s">
        <v>229</v>
      </c>
      <c r="ED330" s="3"/>
      <c r="EE330" s="3"/>
    </row>
    <row r="331" spans="1:135" ht="43.5" x14ac:dyDescent="0.35">
      <c r="A331" s="3" t="s">
        <v>135</v>
      </c>
      <c r="B331" s="3">
        <v>8717</v>
      </c>
      <c r="C331" s="4" t="s">
        <v>136</v>
      </c>
      <c r="D331" s="4" t="s">
        <v>137</v>
      </c>
      <c r="E331" s="4">
        <v>1388</v>
      </c>
      <c r="F331" s="4"/>
      <c r="G331" s="4"/>
      <c r="H331" s="7" t="s">
        <v>230</v>
      </c>
      <c r="I331" s="7"/>
      <c r="J331" s="4"/>
      <c r="K331" s="4" t="s">
        <v>140</v>
      </c>
      <c r="L331" s="4"/>
      <c r="M331" s="4" t="s">
        <v>1025</v>
      </c>
      <c r="N331" s="4" t="s">
        <v>1025</v>
      </c>
      <c r="O331" s="4"/>
      <c r="P331" s="3"/>
      <c r="Q331" s="4"/>
      <c r="R331" s="4"/>
      <c r="S331" s="4">
        <v>33.200000000000003</v>
      </c>
      <c r="T331" s="4">
        <v>2.4700000000000002</v>
      </c>
      <c r="U331" s="4">
        <v>14.9</v>
      </c>
      <c r="V331" s="4"/>
      <c r="W331" s="4">
        <v>20.99</v>
      </c>
      <c r="X331" s="4"/>
      <c r="Y331" s="4"/>
      <c r="Z331" s="4">
        <v>11.84</v>
      </c>
      <c r="AA331" s="4"/>
      <c r="AB331" s="4"/>
      <c r="AC331" s="4">
        <v>0.4</v>
      </c>
      <c r="AD331" s="4"/>
      <c r="AE331" s="4">
        <v>6.26</v>
      </c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 t="s">
        <v>143</v>
      </c>
      <c r="AT331" s="4" t="s">
        <v>143</v>
      </c>
      <c r="AU331" s="4" t="s">
        <v>143</v>
      </c>
      <c r="AV331" s="4"/>
      <c r="AW331" s="4" t="s">
        <v>143</v>
      </c>
      <c r="AX331" s="4"/>
      <c r="AY331" s="4"/>
      <c r="AZ331" s="4" t="s">
        <v>143</v>
      </c>
      <c r="BA331" s="4"/>
      <c r="BB331" s="4"/>
      <c r="BC331" s="4" t="s">
        <v>143</v>
      </c>
      <c r="BD331" s="4"/>
      <c r="BE331" s="4" t="s">
        <v>143</v>
      </c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 t="s">
        <v>226</v>
      </c>
      <c r="CT331" s="4" t="s">
        <v>226</v>
      </c>
      <c r="CU331" s="4" t="s">
        <v>226</v>
      </c>
      <c r="CV331" s="4"/>
      <c r="CW331" s="4" t="s">
        <v>226</v>
      </c>
      <c r="CX331" s="4"/>
      <c r="CY331" s="4"/>
      <c r="CZ331" s="4" t="s">
        <v>226</v>
      </c>
      <c r="DA331" s="4"/>
      <c r="DB331" s="4"/>
      <c r="DC331" s="4" t="s">
        <v>226</v>
      </c>
      <c r="DD331" s="4"/>
      <c r="DE331" s="4" t="s">
        <v>226</v>
      </c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3" t="s">
        <v>144</v>
      </c>
      <c r="DT331" s="3" t="s">
        <v>302</v>
      </c>
      <c r="DU331" s="3" t="s">
        <v>303</v>
      </c>
      <c r="DV331" s="3">
        <v>601400</v>
      </c>
      <c r="DW331" s="3">
        <v>5426000</v>
      </c>
      <c r="DX331" s="3" t="s">
        <v>147</v>
      </c>
      <c r="DY331" s="3">
        <v>148.212704</v>
      </c>
      <c r="DZ331" s="3">
        <v>-41.309421999999998</v>
      </c>
      <c r="EA331" s="3">
        <v>601512.81999999995</v>
      </c>
      <c r="EB331" s="3">
        <v>5426184.0099999998</v>
      </c>
      <c r="EC331" s="3" t="s">
        <v>229</v>
      </c>
      <c r="ED331" s="3"/>
      <c r="EE331" s="3"/>
    </row>
    <row r="332" spans="1:135" ht="43.5" x14ac:dyDescent="0.35">
      <c r="A332" s="3" t="s">
        <v>135</v>
      </c>
      <c r="B332" s="3">
        <v>8718</v>
      </c>
      <c r="C332" s="4" t="s">
        <v>136</v>
      </c>
      <c r="D332" s="4" t="s">
        <v>137</v>
      </c>
      <c r="E332" s="4">
        <v>1389</v>
      </c>
      <c r="F332" s="4"/>
      <c r="G332" s="4"/>
      <c r="H332" s="7" t="s">
        <v>230</v>
      </c>
      <c r="I332" s="7"/>
      <c r="J332" s="4"/>
      <c r="K332" s="4" t="s">
        <v>140</v>
      </c>
      <c r="L332" s="4"/>
      <c r="M332" s="4" t="s">
        <v>867</v>
      </c>
      <c r="N332" s="4" t="s">
        <v>867</v>
      </c>
      <c r="O332" s="4"/>
      <c r="P332" s="3"/>
      <c r="Q332" s="4"/>
      <c r="R332" s="4"/>
      <c r="S332" s="4">
        <v>36.380000000000003</v>
      </c>
      <c r="T332" s="4">
        <v>3.05</v>
      </c>
      <c r="U332" s="4">
        <v>15.3</v>
      </c>
      <c r="V332" s="4"/>
      <c r="W332" s="4">
        <v>21.05</v>
      </c>
      <c r="X332" s="4"/>
      <c r="Y332" s="4"/>
      <c r="Z332" s="4">
        <v>10.38</v>
      </c>
      <c r="AA332" s="4"/>
      <c r="AB332" s="4"/>
      <c r="AC332" s="4"/>
      <c r="AD332" s="4"/>
      <c r="AE332" s="4">
        <v>9.2799999999999994</v>
      </c>
      <c r="AF332" s="4"/>
      <c r="AG332" s="4"/>
      <c r="AH332" s="4">
        <v>0.1</v>
      </c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 t="s">
        <v>143</v>
      </c>
      <c r="AT332" s="4" t="s">
        <v>143</v>
      </c>
      <c r="AU332" s="4" t="s">
        <v>143</v>
      </c>
      <c r="AV332" s="4"/>
      <c r="AW332" s="4" t="s">
        <v>143</v>
      </c>
      <c r="AX332" s="4"/>
      <c r="AY332" s="4"/>
      <c r="AZ332" s="4" t="s">
        <v>143</v>
      </c>
      <c r="BA332" s="4"/>
      <c r="BB332" s="4"/>
      <c r="BC332" s="4"/>
      <c r="BD332" s="4"/>
      <c r="BE332" s="4" t="s">
        <v>143</v>
      </c>
      <c r="BF332" s="4"/>
      <c r="BG332" s="4"/>
      <c r="BH332" s="4" t="s">
        <v>143</v>
      </c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 t="s">
        <v>226</v>
      </c>
      <c r="CT332" s="4" t="s">
        <v>226</v>
      </c>
      <c r="CU332" s="4" t="s">
        <v>226</v>
      </c>
      <c r="CV332" s="4"/>
      <c r="CW332" s="4" t="s">
        <v>226</v>
      </c>
      <c r="CX332" s="4"/>
      <c r="CY332" s="4"/>
      <c r="CZ332" s="4" t="s">
        <v>226</v>
      </c>
      <c r="DA332" s="4"/>
      <c r="DB332" s="4"/>
      <c r="DC332" s="4"/>
      <c r="DD332" s="4"/>
      <c r="DE332" s="4" t="s">
        <v>226</v>
      </c>
      <c r="DF332" s="4"/>
      <c r="DG332" s="4"/>
      <c r="DH332" s="4" t="s">
        <v>226</v>
      </c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3" t="s">
        <v>144</v>
      </c>
      <c r="DT332" s="3" t="s">
        <v>828</v>
      </c>
      <c r="DU332" s="3" t="s">
        <v>829</v>
      </c>
      <c r="DV332" s="3">
        <v>602900</v>
      </c>
      <c r="DW332" s="3">
        <v>5428800</v>
      </c>
      <c r="DX332" s="3" t="s">
        <v>147</v>
      </c>
      <c r="DY332" s="3">
        <v>148.23014599999999</v>
      </c>
      <c r="DZ332" s="3">
        <v>-41.284016000000001</v>
      </c>
      <c r="EA332" s="3">
        <v>603012.81999999995</v>
      </c>
      <c r="EB332" s="3">
        <v>5428984.0099999998</v>
      </c>
      <c r="EC332" s="3" t="s">
        <v>229</v>
      </c>
      <c r="ED332" s="3"/>
      <c r="EE332" s="3"/>
    </row>
    <row r="333" spans="1:135" ht="43.5" x14ac:dyDescent="0.35">
      <c r="A333" s="3" t="s">
        <v>135</v>
      </c>
      <c r="B333" s="3">
        <v>8719</v>
      </c>
      <c r="C333" s="4" t="s">
        <v>136</v>
      </c>
      <c r="D333" s="4" t="s">
        <v>137</v>
      </c>
      <c r="E333" s="4">
        <v>1389</v>
      </c>
      <c r="F333" s="4"/>
      <c r="G333" s="4"/>
      <c r="H333" s="7" t="s">
        <v>230</v>
      </c>
      <c r="I333" s="7"/>
      <c r="J333" s="4"/>
      <c r="K333" s="4" t="s">
        <v>140</v>
      </c>
      <c r="L333" s="4"/>
      <c r="M333" s="4" t="s">
        <v>1509</v>
      </c>
      <c r="N333" s="4" t="s">
        <v>1509</v>
      </c>
      <c r="O333" s="4"/>
      <c r="P333" s="3"/>
      <c r="Q333" s="4"/>
      <c r="R333" s="4"/>
      <c r="S333" s="4">
        <v>36.69</v>
      </c>
      <c r="T333" s="4">
        <v>3.25</v>
      </c>
      <c r="U333" s="4">
        <v>15.38</v>
      </c>
      <c r="V333" s="4"/>
      <c r="W333" s="4">
        <v>20.86</v>
      </c>
      <c r="X333" s="4"/>
      <c r="Y333" s="4"/>
      <c r="Z333" s="4">
        <v>11</v>
      </c>
      <c r="AA333" s="4"/>
      <c r="AB333" s="4"/>
      <c r="AC333" s="4"/>
      <c r="AD333" s="4"/>
      <c r="AE333" s="4">
        <v>9.2799999999999994</v>
      </c>
      <c r="AF333" s="4"/>
      <c r="AG333" s="4"/>
      <c r="AH333" s="4">
        <v>0.11</v>
      </c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 t="s">
        <v>143</v>
      </c>
      <c r="AT333" s="4" t="s">
        <v>143</v>
      </c>
      <c r="AU333" s="4" t="s">
        <v>143</v>
      </c>
      <c r="AV333" s="4"/>
      <c r="AW333" s="4" t="s">
        <v>143</v>
      </c>
      <c r="AX333" s="4"/>
      <c r="AY333" s="4"/>
      <c r="AZ333" s="4" t="s">
        <v>143</v>
      </c>
      <c r="BA333" s="4"/>
      <c r="BB333" s="4"/>
      <c r="BC333" s="4"/>
      <c r="BD333" s="4"/>
      <c r="BE333" s="4" t="s">
        <v>143</v>
      </c>
      <c r="BF333" s="4"/>
      <c r="BG333" s="4"/>
      <c r="BH333" s="4" t="s">
        <v>143</v>
      </c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 t="s">
        <v>226</v>
      </c>
      <c r="CT333" s="4" t="s">
        <v>226</v>
      </c>
      <c r="CU333" s="4" t="s">
        <v>226</v>
      </c>
      <c r="CV333" s="4"/>
      <c r="CW333" s="4" t="s">
        <v>226</v>
      </c>
      <c r="CX333" s="4"/>
      <c r="CY333" s="4"/>
      <c r="CZ333" s="4" t="s">
        <v>226</v>
      </c>
      <c r="DA333" s="4"/>
      <c r="DB333" s="4"/>
      <c r="DC333" s="4"/>
      <c r="DD333" s="4"/>
      <c r="DE333" s="4" t="s">
        <v>226</v>
      </c>
      <c r="DF333" s="4"/>
      <c r="DG333" s="4"/>
      <c r="DH333" s="4" t="s">
        <v>226</v>
      </c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3" t="s">
        <v>144</v>
      </c>
      <c r="DT333" s="3" t="s">
        <v>828</v>
      </c>
      <c r="DU333" s="3" t="s">
        <v>829</v>
      </c>
      <c r="DV333" s="3">
        <v>602900</v>
      </c>
      <c r="DW333" s="3">
        <v>5428800</v>
      </c>
      <c r="DX333" s="3" t="s">
        <v>147</v>
      </c>
      <c r="DY333" s="3">
        <v>148.23014599999999</v>
      </c>
      <c r="DZ333" s="3">
        <v>-41.284016000000001</v>
      </c>
      <c r="EA333" s="3">
        <v>603012.81999999995</v>
      </c>
      <c r="EB333" s="3">
        <v>5428984.0099999998</v>
      </c>
      <c r="EC333" s="3" t="s">
        <v>229</v>
      </c>
      <c r="ED333" s="3"/>
      <c r="EE333" s="3"/>
    </row>
    <row r="334" spans="1:135" ht="43.5" x14ac:dyDescent="0.35">
      <c r="A334" s="3" t="s">
        <v>135</v>
      </c>
      <c r="B334" s="3">
        <v>8720</v>
      </c>
      <c r="C334" s="4" t="s">
        <v>136</v>
      </c>
      <c r="D334" s="4" t="s">
        <v>137</v>
      </c>
      <c r="E334" s="4">
        <v>1390</v>
      </c>
      <c r="F334" s="4"/>
      <c r="G334" s="4"/>
      <c r="H334" s="7" t="s">
        <v>230</v>
      </c>
      <c r="I334" s="7"/>
      <c r="J334" s="4"/>
      <c r="K334" s="4" t="s">
        <v>140</v>
      </c>
      <c r="L334" s="4"/>
      <c r="M334" s="4" t="s">
        <v>797</v>
      </c>
      <c r="N334" s="4" t="s">
        <v>797</v>
      </c>
      <c r="O334" s="4"/>
      <c r="P334" s="3"/>
      <c r="Q334" s="4"/>
      <c r="R334" s="4"/>
      <c r="S334" s="4">
        <v>36.200000000000003</v>
      </c>
      <c r="T334" s="4">
        <v>3.78</v>
      </c>
      <c r="U334" s="4">
        <v>14.39</v>
      </c>
      <c r="V334" s="4"/>
      <c r="W334" s="4">
        <v>21.88</v>
      </c>
      <c r="X334" s="4"/>
      <c r="Y334" s="4"/>
      <c r="Z334" s="4">
        <v>10.47</v>
      </c>
      <c r="AA334" s="4"/>
      <c r="AB334" s="4"/>
      <c r="AC334" s="4"/>
      <c r="AD334" s="4"/>
      <c r="AE334" s="4">
        <v>9.24</v>
      </c>
      <c r="AF334" s="4"/>
      <c r="AG334" s="4"/>
      <c r="AH334" s="4">
        <v>0.14000000000000001</v>
      </c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 t="s">
        <v>143</v>
      </c>
      <c r="AT334" s="4" t="s">
        <v>143</v>
      </c>
      <c r="AU334" s="4" t="s">
        <v>143</v>
      </c>
      <c r="AV334" s="4"/>
      <c r="AW334" s="4" t="s">
        <v>143</v>
      </c>
      <c r="AX334" s="4"/>
      <c r="AY334" s="4"/>
      <c r="AZ334" s="4" t="s">
        <v>143</v>
      </c>
      <c r="BA334" s="4"/>
      <c r="BB334" s="4"/>
      <c r="BC334" s="4"/>
      <c r="BD334" s="4"/>
      <c r="BE334" s="4" t="s">
        <v>143</v>
      </c>
      <c r="BF334" s="4"/>
      <c r="BG334" s="4"/>
      <c r="BH334" s="4" t="s">
        <v>143</v>
      </c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 t="s">
        <v>226</v>
      </c>
      <c r="CT334" s="4" t="s">
        <v>226</v>
      </c>
      <c r="CU334" s="4" t="s">
        <v>226</v>
      </c>
      <c r="CV334" s="4"/>
      <c r="CW334" s="4" t="s">
        <v>226</v>
      </c>
      <c r="CX334" s="4"/>
      <c r="CY334" s="4"/>
      <c r="CZ334" s="4" t="s">
        <v>226</v>
      </c>
      <c r="DA334" s="4"/>
      <c r="DB334" s="4"/>
      <c r="DC334" s="4"/>
      <c r="DD334" s="4"/>
      <c r="DE334" s="4" t="s">
        <v>226</v>
      </c>
      <c r="DF334" s="4"/>
      <c r="DG334" s="4"/>
      <c r="DH334" s="4" t="s">
        <v>226</v>
      </c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3" t="s">
        <v>144</v>
      </c>
      <c r="DT334" s="3" t="s">
        <v>312</v>
      </c>
      <c r="DU334" s="3" t="s">
        <v>421</v>
      </c>
      <c r="DV334" s="3">
        <v>603400</v>
      </c>
      <c r="DW334" s="3">
        <v>5421800</v>
      </c>
      <c r="DX334" s="3" t="s">
        <v>147</v>
      </c>
      <c r="DY334" s="3">
        <v>148.23730699999999</v>
      </c>
      <c r="DZ334" s="3">
        <v>-41.346992</v>
      </c>
      <c r="EA334" s="3">
        <v>603512.82999999996</v>
      </c>
      <c r="EB334" s="3">
        <v>5421984</v>
      </c>
      <c r="EC334" s="3" t="s">
        <v>229</v>
      </c>
      <c r="ED334" s="3"/>
      <c r="EE334" s="3"/>
    </row>
    <row r="335" spans="1:135" ht="43.5" x14ac:dyDescent="0.35">
      <c r="A335" s="3" t="s">
        <v>135</v>
      </c>
      <c r="B335" s="3">
        <v>8721</v>
      </c>
      <c r="C335" s="4" t="s">
        <v>136</v>
      </c>
      <c r="D335" s="4" t="s">
        <v>137</v>
      </c>
      <c r="E335" s="4">
        <v>1391</v>
      </c>
      <c r="F335" s="4"/>
      <c r="G335" s="4"/>
      <c r="H335" s="7" t="s">
        <v>230</v>
      </c>
      <c r="I335" s="7"/>
      <c r="J335" s="4"/>
      <c r="K335" s="4" t="s">
        <v>140</v>
      </c>
      <c r="L335" s="4"/>
      <c r="M335" s="4" t="s">
        <v>1242</v>
      </c>
      <c r="N335" s="4" t="s">
        <v>1242</v>
      </c>
      <c r="O335" s="4"/>
      <c r="P335" s="3"/>
      <c r="Q335" s="4"/>
      <c r="R335" s="4"/>
      <c r="S335" s="4">
        <v>33.69</v>
      </c>
      <c r="T335" s="4">
        <v>2.04</v>
      </c>
      <c r="U335" s="4">
        <v>15.52</v>
      </c>
      <c r="V335" s="4"/>
      <c r="W335" s="4">
        <v>26.76</v>
      </c>
      <c r="X335" s="4"/>
      <c r="Y335" s="4"/>
      <c r="Z335" s="4">
        <v>7.86</v>
      </c>
      <c r="AA335" s="4"/>
      <c r="AB335" s="4"/>
      <c r="AC335" s="4"/>
      <c r="AD335" s="4"/>
      <c r="AE335" s="4">
        <v>7.38</v>
      </c>
      <c r="AF335" s="4"/>
      <c r="AG335" s="4"/>
      <c r="AH335" s="4">
        <v>0.11</v>
      </c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 t="s">
        <v>143</v>
      </c>
      <c r="AT335" s="4" t="s">
        <v>143</v>
      </c>
      <c r="AU335" s="4" t="s">
        <v>143</v>
      </c>
      <c r="AV335" s="4"/>
      <c r="AW335" s="4" t="s">
        <v>143</v>
      </c>
      <c r="AX335" s="4"/>
      <c r="AY335" s="4"/>
      <c r="AZ335" s="4" t="s">
        <v>143</v>
      </c>
      <c r="BA335" s="4"/>
      <c r="BB335" s="4"/>
      <c r="BC335" s="4"/>
      <c r="BD335" s="4"/>
      <c r="BE335" s="4" t="s">
        <v>143</v>
      </c>
      <c r="BF335" s="4"/>
      <c r="BG335" s="4"/>
      <c r="BH335" s="4" t="s">
        <v>143</v>
      </c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 t="s">
        <v>226</v>
      </c>
      <c r="CT335" s="4" t="s">
        <v>226</v>
      </c>
      <c r="CU335" s="4" t="s">
        <v>226</v>
      </c>
      <c r="CV335" s="4"/>
      <c r="CW335" s="4" t="s">
        <v>226</v>
      </c>
      <c r="CX335" s="4"/>
      <c r="CY335" s="4"/>
      <c r="CZ335" s="4" t="s">
        <v>226</v>
      </c>
      <c r="DA335" s="4"/>
      <c r="DB335" s="4"/>
      <c r="DC335" s="4"/>
      <c r="DD335" s="4"/>
      <c r="DE335" s="4" t="s">
        <v>226</v>
      </c>
      <c r="DF335" s="4"/>
      <c r="DG335" s="4"/>
      <c r="DH335" s="4" t="s">
        <v>226</v>
      </c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3" t="s">
        <v>144</v>
      </c>
      <c r="DT335" s="3" t="s">
        <v>343</v>
      </c>
      <c r="DU335" s="3" t="s">
        <v>344</v>
      </c>
      <c r="DV335" s="3">
        <v>600600</v>
      </c>
      <c r="DW335" s="3">
        <v>5425500</v>
      </c>
      <c r="DX335" s="3" t="s">
        <v>147</v>
      </c>
      <c r="DY335" s="3">
        <v>148.20323200000001</v>
      </c>
      <c r="DZ335" s="3">
        <v>-41.314025000000001</v>
      </c>
      <c r="EA335" s="3">
        <v>600712.81999999995</v>
      </c>
      <c r="EB335" s="3">
        <v>5425684.0099999998</v>
      </c>
      <c r="EC335" s="3" t="s">
        <v>229</v>
      </c>
      <c r="ED335" s="3"/>
      <c r="EE335" s="3"/>
    </row>
    <row r="336" spans="1:135" ht="43.5" x14ac:dyDescent="0.35">
      <c r="A336" s="3" t="s">
        <v>135</v>
      </c>
      <c r="B336" s="3">
        <v>8722</v>
      </c>
      <c r="C336" s="4" t="s">
        <v>136</v>
      </c>
      <c r="D336" s="4" t="s">
        <v>137</v>
      </c>
      <c r="E336" s="4">
        <v>1391</v>
      </c>
      <c r="F336" s="4"/>
      <c r="G336" s="4"/>
      <c r="H336" s="7" t="s">
        <v>230</v>
      </c>
      <c r="I336" s="7"/>
      <c r="J336" s="4"/>
      <c r="K336" s="4" t="s">
        <v>140</v>
      </c>
      <c r="L336" s="4"/>
      <c r="M336" s="4" t="s">
        <v>1154</v>
      </c>
      <c r="N336" s="4" t="s">
        <v>1154</v>
      </c>
      <c r="O336" s="4"/>
      <c r="P336" s="3"/>
      <c r="Q336" s="4"/>
      <c r="R336" s="4"/>
      <c r="S336" s="4">
        <v>34.44</v>
      </c>
      <c r="T336" s="4">
        <v>2.67</v>
      </c>
      <c r="U336" s="4">
        <v>15</v>
      </c>
      <c r="V336" s="4"/>
      <c r="W336" s="4">
        <v>25.39</v>
      </c>
      <c r="X336" s="4"/>
      <c r="Y336" s="4"/>
      <c r="Z336" s="4">
        <v>6.6</v>
      </c>
      <c r="AA336" s="4"/>
      <c r="AB336" s="4"/>
      <c r="AC336" s="4"/>
      <c r="AD336" s="4"/>
      <c r="AE336" s="4">
        <v>8.57</v>
      </c>
      <c r="AF336" s="4"/>
      <c r="AG336" s="4"/>
      <c r="AH336" s="4">
        <v>0.14000000000000001</v>
      </c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 t="s">
        <v>143</v>
      </c>
      <c r="AT336" s="4" t="s">
        <v>143</v>
      </c>
      <c r="AU336" s="4" t="s">
        <v>143</v>
      </c>
      <c r="AV336" s="4"/>
      <c r="AW336" s="4" t="s">
        <v>143</v>
      </c>
      <c r="AX336" s="4"/>
      <c r="AY336" s="4"/>
      <c r="AZ336" s="4" t="s">
        <v>143</v>
      </c>
      <c r="BA336" s="4"/>
      <c r="BB336" s="4"/>
      <c r="BC336" s="4"/>
      <c r="BD336" s="4"/>
      <c r="BE336" s="4" t="s">
        <v>143</v>
      </c>
      <c r="BF336" s="4"/>
      <c r="BG336" s="4"/>
      <c r="BH336" s="4" t="s">
        <v>143</v>
      </c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 t="s">
        <v>226</v>
      </c>
      <c r="CT336" s="4" t="s">
        <v>226</v>
      </c>
      <c r="CU336" s="4" t="s">
        <v>226</v>
      </c>
      <c r="CV336" s="4"/>
      <c r="CW336" s="4" t="s">
        <v>226</v>
      </c>
      <c r="CX336" s="4"/>
      <c r="CY336" s="4"/>
      <c r="CZ336" s="4" t="s">
        <v>226</v>
      </c>
      <c r="DA336" s="4"/>
      <c r="DB336" s="4"/>
      <c r="DC336" s="4"/>
      <c r="DD336" s="4"/>
      <c r="DE336" s="4" t="s">
        <v>226</v>
      </c>
      <c r="DF336" s="4"/>
      <c r="DG336" s="4"/>
      <c r="DH336" s="4" t="s">
        <v>226</v>
      </c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3" t="s">
        <v>144</v>
      </c>
      <c r="DT336" s="3" t="s">
        <v>343</v>
      </c>
      <c r="DU336" s="3" t="s">
        <v>344</v>
      </c>
      <c r="DV336" s="3">
        <v>600600</v>
      </c>
      <c r="DW336" s="3">
        <v>5425500</v>
      </c>
      <c r="DX336" s="3" t="s">
        <v>147</v>
      </c>
      <c r="DY336" s="3">
        <v>148.20323200000001</v>
      </c>
      <c r="DZ336" s="3">
        <v>-41.314025000000001</v>
      </c>
      <c r="EA336" s="3">
        <v>600712.81999999995</v>
      </c>
      <c r="EB336" s="3">
        <v>5425684.0099999998</v>
      </c>
      <c r="EC336" s="3" t="s">
        <v>229</v>
      </c>
      <c r="ED336" s="3"/>
      <c r="EE336" s="3"/>
    </row>
    <row r="337" spans="1:135" ht="43.5" x14ac:dyDescent="0.35">
      <c r="A337" s="3" t="s">
        <v>135</v>
      </c>
      <c r="B337" s="3">
        <v>8723</v>
      </c>
      <c r="C337" s="4" t="s">
        <v>136</v>
      </c>
      <c r="D337" s="4" t="s">
        <v>137</v>
      </c>
      <c r="E337" s="4">
        <v>1392</v>
      </c>
      <c r="F337" s="4"/>
      <c r="G337" s="4"/>
      <c r="H337" s="7" t="s">
        <v>230</v>
      </c>
      <c r="I337" s="7"/>
      <c r="J337" s="4"/>
      <c r="K337" s="4" t="s">
        <v>140</v>
      </c>
      <c r="L337" s="4"/>
      <c r="M337" s="4" t="s">
        <v>480</v>
      </c>
      <c r="N337" s="4" t="s">
        <v>480</v>
      </c>
      <c r="O337" s="4"/>
      <c r="P337" s="3"/>
      <c r="Q337" s="4"/>
      <c r="R337" s="4"/>
      <c r="S337" s="4">
        <v>34.76</v>
      </c>
      <c r="T337" s="4">
        <v>0.37</v>
      </c>
      <c r="U337" s="4">
        <v>20.36</v>
      </c>
      <c r="V337" s="4"/>
      <c r="W337" s="4">
        <v>28.69</v>
      </c>
      <c r="X337" s="4"/>
      <c r="Y337" s="4"/>
      <c r="Z337" s="4">
        <v>1.79</v>
      </c>
      <c r="AA337" s="4"/>
      <c r="AB337" s="4"/>
      <c r="AC337" s="4"/>
      <c r="AD337" s="4"/>
      <c r="AE337" s="4">
        <v>8.9700000000000006</v>
      </c>
      <c r="AF337" s="4"/>
      <c r="AG337" s="4"/>
      <c r="AH337" s="4">
        <v>0.28000000000000003</v>
      </c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 t="s">
        <v>143</v>
      </c>
      <c r="AT337" s="4" t="s">
        <v>143</v>
      </c>
      <c r="AU337" s="4" t="s">
        <v>143</v>
      </c>
      <c r="AV337" s="4"/>
      <c r="AW337" s="4" t="s">
        <v>143</v>
      </c>
      <c r="AX337" s="4"/>
      <c r="AY337" s="4"/>
      <c r="AZ337" s="4" t="s">
        <v>143</v>
      </c>
      <c r="BA337" s="4"/>
      <c r="BB337" s="4"/>
      <c r="BC337" s="4"/>
      <c r="BD337" s="4"/>
      <c r="BE337" s="4" t="s">
        <v>143</v>
      </c>
      <c r="BF337" s="4"/>
      <c r="BG337" s="4"/>
      <c r="BH337" s="4" t="s">
        <v>143</v>
      </c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 t="s">
        <v>226</v>
      </c>
      <c r="CT337" s="4" t="s">
        <v>226</v>
      </c>
      <c r="CU337" s="4" t="s">
        <v>226</v>
      </c>
      <c r="CV337" s="4"/>
      <c r="CW337" s="4" t="s">
        <v>226</v>
      </c>
      <c r="CX337" s="4"/>
      <c r="CY337" s="4"/>
      <c r="CZ337" s="4" t="s">
        <v>226</v>
      </c>
      <c r="DA337" s="4"/>
      <c r="DB337" s="4"/>
      <c r="DC337" s="4"/>
      <c r="DD337" s="4"/>
      <c r="DE337" s="4" t="s">
        <v>226</v>
      </c>
      <c r="DF337" s="4"/>
      <c r="DG337" s="4"/>
      <c r="DH337" s="4" t="s">
        <v>226</v>
      </c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3" t="s">
        <v>144</v>
      </c>
      <c r="DT337" s="3" t="s">
        <v>481</v>
      </c>
      <c r="DU337" s="3" t="s">
        <v>482</v>
      </c>
      <c r="DV337" s="3">
        <v>597200</v>
      </c>
      <c r="DW337" s="3">
        <v>5418000</v>
      </c>
      <c r="DX337" s="3" t="s">
        <v>147</v>
      </c>
      <c r="DY337" s="3">
        <v>148.16382200000001</v>
      </c>
      <c r="DZ337" s="3">
        <v>-41.381985999999998</v>
      </c>
      <c r="EA337" s="3">
        <v>597312.81999999995</v>
      </c>
      <c r="EB337" s="3">
        <v>5418183.9900000002</v>
      </c>
      <c r="EC337" s="3" t="s">
        <v>229</v>
      </c>
      <c r="ED337" s="3"/>
      <c r="EE337" s="3"/>
    </row>
    <row r="338" spans="1:135" ht="43.5" x14ac:dyDescent="0.35">
      <c r="A338" s="3" t="s">
        <v>135</v>
      </c>
      <c r="B338" s="3">
        <v>8724</v>
      </c>
      <c r="C338" s="4" t="s">
        <v>136</v>
      </c>
      <c r="D338" s="4" t="s">
        <v>137</v>
      </c>
      <c r="E338" s="4">
        <v>1392</v>
      </c>
      <c r="F338" s="4"/>
      <c r="G338" s="4"/>
      <c r="H338" s="7" t="s">
        <v>230</v>
      </c>
      <c r="I338" s="7"/>
      <c r="J338" s="4"/>
      <c r="K338" s="4" t="s">
        <v>140</v>
      </c>
      <c r="L338" s="4"/>
      <c r="M338" s="4" t="s">
        <v>1420</v>
      </c>
      <c r="N338" s="4" t="s">
        <v>1420</v>
      </c>
      <c r="O338" s="4"/>
      <c r="P338" s="3"/>
      <c r="Q338" s="4"/>
      <c r="R338" s="4"/>
      <c r="S338" s="4">
        <v>33.799999999999997</v>
      </c>
      <c r="T338" s="4">
        <v>0.45</v>
      </c>
      <c r="U338" s="4">
        <v>19.850000000000001</v>
      </c>
      <c r="V338" s="4"/>
      <c r="W338" s="4">
        <v>28.53</v>
      </c>
      <c r="X338" s="4"/>
      <c r="Y338" s="4"/>
      <c r="Z338" s="4">
        <v>1.66</v>
      </c>
      <c r="AA338" s="4"/>
      <c r="AB338" s="4"/>
      <c r="AC338" s="4"/>
      <c r="AD338" s="4"/>
      <c r="AE338" s="4">
        <v>8.07</v>
      </c>
      <c r="AF338" s="4"/>
      <c r="AG338" s="4"/>
      <c r="AH338" s="4">
        <v>0.22</v>
      </c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 t="s">
        <v>143</v>
      </c>
      <c r="AT338" s="4" t="s">
        <v>143</v>
      </c>
      <c r="AU338" s="4" t="s">
        <v>143</v>
      </c>
      <c r="AV338" s="4"/>
      <c r="AW338" s="4" t="s">
        <v>143</v>
      </c>
      <c r="AX338" s="4"/>
      <c r="AY338" s="4"/>
      <c r="AZ338" s="4" t="s">
        <v>143</v>
      </c>
      <c r="BA338" s="4"/>
      <c r="BB338" s="4"/>
      <c r="BC338" s="4"/>
      <c r="BD338" s="4"/>
      <c r="BE338" s="4" t="s">
        <v>143</v>
      </c>
      <c r="BF338" s="4"/>
      <c r="BG338" s="4"/>
      <c r="BH338" s="4" t="s">
        <v>143</v>
      </c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 t="s">
        <v>226</v>
      </c>
      <c r="CT338" s="4" t="s">
        <v>226</v>
      </c>
      <c r="CU338" s="4" t="s">
        <v>226</v>
      </c>
      <c r="CV338" s="4"/>
      <c r="CW338" s="4" t="s">
        <v>226</v>
      </c>
      <c r="CX338" s="4"/>
      <c r="CY338" s="4"/>
      <c r="CZ338" s="4" t="s">
        <v>226</v>
      </c>
      <c r="DA338" s="4"/>
      <c r="DB338" s="4"/>
      <c r="DC338" s="4"/>
      <c r="DD338" s="4"/>
      <c r="DE338" s="4" t="s">
        <v>226</v>
      </c>
      <c r="DF338" s="4"/>
      <c r="DG338" s="4"/>
      <c r="DH338" s="4" t="s">
        <v>226</v>
      </c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3" t="s">
        <v>144</v>
      </c>
      <c r="DT338" s="3" t="s">
        <v>481</v>
      </c>
      <c r="DU338" s="3" t="s">
        <v>482</v>
      </c>
      <c r="DV338" s="3">
        <v>597200</v>
      </c>
      <c r="DW338" s="3">
        <v>5418000</v>
      </c>
      <c r="DX338" s="3" t="s">
        <v>147</v>
      </c>
      <c r="DY338" s="3">
        <v>148.16382200000001</v>
      </c>
      <c r="DZ338" s="3">
        <v>-41.381985999999998</v>
      </c>
      <c r="EA338" s="3">
        <v>597312.81999999995</v>
      </c>
      <c r="EB338" s="3">
        <v>5418183.9900000002</v>
      </c>
      <c r="EC338" s="3" t="s">
        <v>229</v>
      </c>
      <c r="ED338" s="3"/>
      <c r="EE338" s="3"/>
    </row>
    <row r="339" spans="1:135" ht="43.5" x14ac:dyDescent="0.35">
      <c r="A339" s="3" t="s">
        <v>135</v>
      </c>
      <c r="B339" s="3">
        <v>8725</v>
      </c>
      <c r="C339" s="4" t="s">
        <v>136</v>
      </c>
      <c r="D339" s="4" t="s">
        <v>137</v>
      </c>
      <c r="E339" s="4">
        <v>1393</v>
      </c>
      <c r="F339" s="4"/>
      <c r="G339" s="4"/>
      <c r="H339" s="7" t="s">
        <v>230</v>
      </c>
      <c r="I339" s="7"/>
      <c r="J339" s="4"/>
      <c r="K339" s="4" t="s">
        <v>140</v>
      </c>
      <c r="L339" s="4"/>
      <c r="M339" s="4" t="s">
        <v>1581</v>
      </c>
      <c r="N339" s="4" t="s">
        <v>1581</v>
      </c>
      <c r="O339" s="4"/>
      <c r="P339" s="3"/>
      <c r="Q339" s="4"/>
      <c r="R339" s="4"/>
      <c r="S339" s="4">
        <v>32.56</v>
      </c>
      <c r="T339" s="4">
        <v>1.6</v>
      </c>
      <c r="U339" s="4">
        <v>17.97</v>
      </c>
      <c r="V339" s="4"/>
      <c r="W339" s="4">
        <v>29.33</v>
      </c>
      <c r="X339" s="4"/>
      <c r="Y339" s="4"/>
      <c r="Z339" s="4">
        <v>2.17</v>
      </c>
      <c r="AA339" s="4"/>
      <c r="AB339" s="4"/>
      <c r="AC339" s="4">
        <v>0.14000000000000001</v>
      </c>
      <c r="AD339" s="4"/>
      <c r="AE339" s="4">
        <v>8.07</v>
      </c>
      <c r="AF339" s="4"/>
      <c r="AG339" s="4"/>
      <c r="AH339" s="4">
        <v>0.35</v>
      </c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 t="s">
        <v>143</v>
      </c>
      <c r="AT339" s="4" t="s">
        <v>143</v>
      </c>
      <c r="AU339" s="4" t="s">
        <v>143</v>
      </c>
      <c r="AV339" s="4"/>
      <c r="AW339" s="4" t="s">
        <v>143</v>
      </c>
      <c r="AX339" s="4"/>
      <c r="AY339" s="4"/>
      <c r="AZ339" s="4" t="s">
        <v>143</v>
      </c>
      <c r="BA339" s="4"/>
      <c r="BB339" s="4"/>
      <c r="BC339" s="4" t="s">
        <v>143</v>
      </c>
      <c r="BD339" s="4"/>
      <c r="BE339" s="4" t="s">
        <v>143</v>
      </c>
      <c r="BF339" s="4"/>
      <c r="BG339" s="4"/>
      <c r="BH339" s="4" t="s">
        <v>143</v>
      </c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 t="s">
        <v>226</v>
      </c>
      <c r="CT339" s="4" t="s">
        <v>226</v>
      </c>
      <c r="CU339" s="4" t="s">
        <v>226</v>
      </c>
      <c r="CV339" s="4"/>
      <c r="CW339" s="4" t="s">
        <v>226</v>
      </c>
      <c r="CX339" s="4"/>
      <c r="CY339" s="4"/>
      <c r="CZ339" s="4" t="s">
        <v>226</v>
      </c>
      <c r="DA339" s="4"/>
      <c r="DB339" s="4"/>
      <c r="DC339" s="4" t="s">
        <v>226</v>
      </c>
      <c r="DD339" s="4"/>
      <c r="DE339" s="4" t="s">
        <v>226</v>
      </c>
      <c r="DF339" s="4"/>
      <c r="DG339" s="4"/>
      <c r="DH339" s="4" t="s">
        <v>226</v>
      </c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3" t="s">
        <v>144</v>
      </c>
      <c r="DT339" s="3" t="s">
        <v>630</v>
      </c>
      <c r="DU339" s="3" t="s">
        <v>631</v>
      </c>
      <c r="DV339" s="3">
        <v>598600</v>
      </c>
      <c r="DW339" s="3">
        <v>5419500</v>
      </c>
      <c r="DX339" s="3" t="s">
        <v>147</v>
      </c>
      <c r="DY339" s="3">
        <v>148.180318</v>
      </c>
      <c r="DZ339" s="3">
        <v>-41.368307000000001</v>
      </c>
      <c r="EA339" s="3">
        <v>598712.81999999995</v>
      </c>
      <c r="EB339" s="3">
        <v>5419684</v>
      </c>
      <c r="EC339" s="3" t="s">
        <v>229</v>
      </c>
      <c r="ED339" s="3"/>
      <c r="EE339" s="3"/>
    </row>
    <row r="340" spans="1:135" ht="43.5" x14ac:dyDescent="0.35">
      <c r="A340" s="3" t="s">
        <v>135</v>
      </c>
      <c r="B340" s="3">
        <v>8726</v>
      </c>
      <c r="C340" s="4" t="s">
        <v>136</v>
      </c>
      <c r="D340" s="4" t="s">
        <v>137</v>
      </c>
      <c r="E340" s="4">
        <v>1393</v>
      </c>
      <c r="F340" s="4"/>
      <c r="G340" s="4"/>
      <c r="H340" s="7" t="s">
        <v>230</v>
      </c>
      <c r="I340" s="7"/>
      <c r="J340" s="4"/>
      <c r="K340" s="4" t="s">
        <v>140</v>
      </c>
      <c r="L340" s="4"/>
      <c r="M340" s="4" t="s">
        <v>676</v>
      </c>
      <c r="N340" s="4" t="s">
        <v>676</v>
      </c>
      <c r="O340" s="4"/>
      <c r="P340" s="3"/>
      <c r="Q340" s="4"/>
      <c r="R340" s="4"/>
      <c r="S340" s="4">
        <v>33.82</v>
      </c>
      <c r="T340" s="4">
        <v>1.56</v>
      </c>
      <c r="U340" s="4">
        <v>20.14</v>
      </c>
      <c r="V340" s="4"/>
      <c r="W340" s="4">
        <v>28.55</v>
      </c>
      <c r="X340" s="4"/>
      <c r="Y340" s="4"/>
      <c r="Z340" s="4">
        <v>2.11</v>
      </c>
      <c r="AA340" s="4"/>
      <c r="AB340" s="4"/>
      <c r="AC340" s="4"/>
      <c r="AD340" s="4"/>
      <c r="AE340" s="4">
        <v>8.2799999999999994</v>
      </c>
      <c r="AF340" s="4"/>
      <c r="AG340" s="4"/>
      <c r="AH340" s="4">
        <v>0.37</v>
      </c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 t="s">
        <v>143</v>
      </c>
      <c r="AT340" s="4" t="s">
        <v>143</v>
      </c>
      <c r="AU340" s="4" t="s">
        <v>143</v>
      </c>
      <c r="AV340" s="4"/>
      <c r="AW340" s="4" t="s">
        <v>143</v>
      </c>
      <c r="AX340" s="4"/>
      <c r="AY340" s="4"/>
      <c r="AZ340" s="4" t="s">
        <v>143</v>
      </c>
      <c r="BA340" s="4"/>
      <c r="BB340" s="4"/>
      <c r="BC340" s="4"/>
      <c r="BD340" s="4"/>
      <c r="BE340" s="4" t="s">
        <v>143</v>
      </c>
      <c r="BF340" s="4"/>
      <c r="BG340" s="4"/>
      <c r="BH340" s="4" t="s">
        <v>143</v>
      </c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 t="s">
        <v>226</v>
      </c>
      <c r="CT340" s="4" t="s">
        <v>226</v>
      </c>
      <c r="CU340" s="4" t="s">
        <v>226</v>
      </c>
      <c r="CV340" s="4"/>
      <c r="CW340" s="4" t="s">
        <v>226</v>
      </c>
      <c r="CX340" s="4"/>
      <c r="CY340" s="4"/>
      <c r="CZ340" s="4" t="s">
        <v>226</v>
      </c>
      <c r="DA340" s="4"/>
      <c r="DB340" s="4"/>
      <c r="DC340" s="4"/>
      <c r="DD340" s="4"/>
      <c r="DE340" s="4" t="s">
        <v>226</v>
      </c>
      <c r="DF340" s="4"/>
      <c r="DG340" s="4"/>
      <c r="DH340" s="4" t="s">
        <v>226</v>
      </c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3" t="s">
        <v>144</v>
      </c>
      <c r="DT340" s="3" t="s">
        <v>630</v>
      </c>
      <c r="DU340" s="3" t="s">
        <v>631</v>
      </c>
      <c r="DV340" s="3">
        <v>598600</v>
      </c>
      <c r="DW340" s="3">
        <v>5419500</v>
      </c>
      <c r="DX340" s="3" t="s">
        <v>147</v>
      </c>
      <c r="DY340" s="3">
        <v>148.180318</v>
      </c>
      <c r="DZ340" s="3">
        <v>-41.368307000000001</v>
      </c>
      <c r="EA340" s="3">
        <v>598712.81999999995</v>
      </c>
      <c r="EB340" s="3">
        <v>5419684</v>
      </c>
      <c r="EC340" s="3" t="s">
        <v>229</v>
      </c>
      <c r="ED340" s="3"/>
      <c r="EE340" s="3"/>
    </row>
    <row r="341" spans="1:135" ht="43.5" x14ac:dyDescent="0.35">
      <c r="A341" s="3" t="s">
        <v>135</v>
      </c>
      <c r="B341" s="3">
        <v>8727</v>
      </c>
      <c r="C341" s="4" t="s">
        <v>136</v>
      </c>
      <c r="D341" s="4" t="s">
        <v>137</v>
      </c>
      <c r="E341" s="4">
        <v>1394</v>
      </c>
      <c r="F341" s="4"/>
      <c r="G341" s="4"/>
      <c r="H341" s="7" t="s">
        <v>230</v>
      </c>
      <c r="I341" s="7"/>
      <c r="J341" s="4"/>
      <c r="K341" s="4" t="s">
        <v>140</v>
      </c>
      <c r="L341" s="4"/>
      <c r="M341" s="4" t="s">
        <v>905</v>
      </c>
      <c r="N341" s="4" t="s">
        <v>905</v>
      </c>
      <c r="O341" s="4"/>
      <c r="P341" s="3"/>
      <c r="Q341" s="4"/>
      <c r="R341" s="4"/>
      <c r="S341" s="4">
        <v>34.74</v>
      </c>
      <c r="T341" s="4">
        <v>3.86</v>
      </c>
      <c r="U341" s="4">
        <v>15.67</v>
      </c>
      <c r="V341" s="4"/>
      <c r="W341" s="4">
        <v>25.41</v>
      </c>
      <c r="X341" s="4"/>
      <c r="Y341" s="4"/>
      <c r="Z341" s="4">
        <v>3.36</v>
      </c>
      <c r="AA341" s="4"/>
      <c r="AB341" s="4"/>
      <c r="AC341" s="4">
        <v>0.22</v>
      </c>
      <c r="AD341" s="4"/>
      <c r="AE341" s="4">
        <v>8.69</v>
      </c>
      <c r="AF341" s="4"/>
      <c r="AG341" s="4"/>
      <c r="AH341" s="4">
        <v>0.21</v>
      </c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 t="s">
        <v>143</v>
      </c>
      <c r="AT341" s="4" t="s">
        <v>143</v>
      </c>
      <c r="AU341" s="4" t="s">
        <v>143</v>
      </c>
      <c r="AV341" s="4"/>
      <c r="AW341" s="4" t="s">
        <v>143</v>
      </c>
      <c r="AX341" s="4"/>
      <c r="AY341" s="4"/>
      <c r="AZ341" s="4" t="s">
        <v>143</v>
      </c>
      <c r="BA341" s="4"/>
      <c r="BB341" s="4"/>
      <c r="BC341" s="4" t="s">
        <v>143</v>
      </c>
      <c r="BD341" s="4"/>
      <c r="BE341" s="4" t="s">
        <v>143</v>
      </c>
      <c r="BF341" s="4"/>
      <c r="BG341" s="4"/>
      <c r="BH341" s="4" t="s">
        <v>143</v>
      </c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 t="s">
        <v>226</v>
      </c>
      <c r="CT341" s="4" t="s">
        <v>226</v>
      </c>
      <c r="CU341" s="4" t="s">
        <v>226</v>
      </c>
      <c r="CV341" s="4"/>
      <c r="CW341" s="4" t="s">
        <v>226</v>
      </c>
      <c r="CX341" s="4"/>
      <c r="CY341" s="4"/>
      <c r="CZ341" s="4" t="s">
        <v>226</v>
      </c>
      <c r="DA341" s="4"/>
      <c r="DB341" s="4"/>
      <c r="DC341" s="4" t="s">
        <v>226</v>
      </c>
      <c r="DD341" s="4"/>
      <c r="DE341" s="4" t="s">
        <v>226</v>
      </c>
      <c r="DF341" s="4"/>
      <c r="DG341" s="4"/>
      <c r="DH341" s="4" t="s">
        <v>226</v>
      </c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3" t="s">
        <v>144</v>
      </c>
      <c r="DT341" s="3" t="s">
        <v>687</v>
      </c>
      <c r="DU341" s="3" t="s">
        <v>688</v>
      </c>
      <c r="DV341" s="3">
        <v>595100</v>
      </c>
      <c r="DW341" s="3">
        <v>5424600</v>
      </c>
      <c r="DX341" s="3" t="s">
        <v>147</v>
      </c>
      <c r="DY341" s="3">
        <v>148.137676</v>
      </c>
      <c r="DZ341" s="3">
        <v>-41.322799000000003</v>
      </c>
      <c r="EA341" s="3">
        <v>595212.81000000006</v>
      </c>
      <c r="EB341" s="3">
        <v>5424784</v>
      </c>
      <c r="EC341" s="3" t="s">
        <v>229</v>
      </c>
      <c r="ED341" s="3"/>
      <c r="EE341" s="3"/>
    </row>
    <row r="342" spans="1:135" ht="43.5" x14ac:dyDescent="0.35">
      <c r="A342" s="3" t="s">
        <v>135</v>
      </c>
      <c r="B342" s="3">
        <v>8728</v>
      </c>
      <c r="C342" s="4" t="s">
        <v>136</v>
      </c>
      <c r="D342" s="4" t="s">
        <v>137</v>
      </c>
      <c r="E342" s="4">
        <v>1395</v>
      </c>
      <c r="F342" s="4"/>
      <c r="G342" s="4"/>
      <c r="H342" s="7" t="s">
        <v>230</v>
      </c>
      <c r="I342" s="7"/>
      <c r="J342" s="4"/>
      <c r="K342" s="4" t="s">
        <v>140</v>
      </c>
      <c r="L342" s="4"/>
      <c r="M342" s="4" t="s">
        <v>1047</v>
      </c>
      <c r="N342" s="4" t="s">
        <v>1047</v>
      </c>
      <c r="O342" s="4"/>
      <c r="P342" s="3"/>
      <c r="Q342" s="4"/>
      <c r="R342" s="4"/>
      <c r="S342" s="4">
        <v>35.36</v>
      </c>
      <c r="T342" s="4">
        <v>3.8</v>
      </c>
      <c r="U342" s="4">
        <v>13.9</v>
      </c>
      <c r="V342" s="4"/>
      <c r="W342" s="4">
        <v>24.08</v>
      </c>
      <c r="X342" s="4"/>
      <c r="Y342" s="4"/>
      <c r="Z342" s="4">
        <v>8.23</v>
      </c>
      <c r="AA342" s="4"/>
      <c r="AB342" s="4"/>
      <c r="AC342" s="4"/>
      <c r="AD342" s="4"/>
      <c r="AE342" s="4">
        <v>9.0299999999999994</v>
      </c>
      <c r="AF342" s="4"/>
      <c r="AG342" s="4"/>
      <c r="AH342" s="4">
        <v>0.23</v>
      </c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 t="s">
        <v>143</v>
      </c>
      <c r="AT342" s="4" t="s">
        <v>143</v>
      </c>
      <c r="AU342" s="4" t="s">
        <v>143</v>
      </c>
      <c r="AV342" s="4"/>
      <c r="AW342" s="4" t="s">
        <v>143</v>
      </c>
      <c r="AX342" s="4"/>
      <c r="AY342" s="4"/>
      <c r="AZ342" s="4" t="s">
        <v>143</v>
      </c>
      <c r="BA342" s="4"/>
      <c r="BB342" s="4"/>
      <c r="BC342" s="4"/>
      <c r="BD342" s="4"/>
      <c r="BE342" s="4" t="s">
        <v>143</v>
      </c>
      <c r="BF342" s="4"/>
      <c r="BG342" s="4"/>
      <c r="BH342" s="4" t="s">
        <v>143</v>
      </c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 t="s">
        <v>226</v>
      </c>
      <c r="CT342" s="4" t="s">
        <v>226</v>
      </c>
      <c r="CU342" s="4" t="s">
        <v>226</v>
      </c>
      <c r="CV342" s="4"/>
      <c r="CW342" s="4" t="s">
        <v>226</v>
      </c>
      <c r="CX342" s="4"/>
      <c r="CY342" s="4"/>
      <c r="CZ342" s="4" t="s">
        <v>226</v>
      </c>
      <c r="DA342" s="4"/>
      <c r="DB342" s="4"/>
      <c r="DC342" s="4"/>
      <c r="DD342" s="4"/>
      <c r="DE342" s="4" t="s">
        <v>226</v>
      </c>
      <c r="DF342" s="4"/>
      <c r="DG342" s="4"/>
      <c r="DH342" s="4" t="s">
        <v>226</v>
      </c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3" t="s">
        <v>144</v>
      </c>
      <c r="DT342" s="3" t="s">
        <v>312</v>
      </c>
      <c r="DU342" s="3" t="s">
        <v>313</v>
      </c>
      <c r="DV342" s="3">
        <v>603400</v>
      </c>
      <c r="DW342" s="3">
        <v>5421800</v>
      </c>
      <c r="DX342" s="3" t="s">
        <v>147</v>
      </c>
      <c r="DY342" s="3">
        <v>148.23730699999999</v>
      </c>
      <c r="DZ342" s="3">
        <v>-41.346992</v>
      </c>
      <c r="EA342" s="3">
        <v>603512.82999999996</v>
      </c>
      <c r="EB342" s="3">
        <v>5421984</v>
      </c>
      <c r="EC342" s="3" t="s">
        <v>229</v>
      </c>
      <c r="ED342" s="3"/>
      <c r="EE342" s="3"/>
    </row>
    <row r="343" spans="1:135" ht="43.5" x14ac:dyDescent="0.35">
      <c r="A343" s="3" t="s">
        <v>135</v>
      </c>
      <c r="B343" s="3">
        <v>8729</v>
      </c>
      <c r="C343" s="4" t="s">
        <v>136</v>
      </c>
      <c r="D343" s="4" t="s">
        <v>137</v>
      </c>
      <c r="E343" s="4">
        <v>1395</v>
      </c>
      <c r="F343" s="4"/>
      <c r="G343" s="4"/>
      <c r="H343" s="7" t="s">
        <v>230</v>
      </c>
      <c r="I343" s="7"/>
      <c r="J343" s="4"/>
      <c r="K343" s="4" t="s">
        <v>140</v>
      </c>
      <c r="L343" s="4"/>
      <c r="M343" s="4" t="s">
        <v>995</v>
      </c>
      <c r="N343" s="4" t="s">
        <v>995</v>
      </c>
      <c r="O343" s="4"/>
      <c r="P343" s="3"/>
      <c r="Q343" s="4"/>
      <c r="R343" s="4"/>
      <c r="S343" s="4">
        <v>35.11</v>
      </c>
      <c r="T343" s="4">
        <v>3.98</v>
      </c>
      <c r="U343" s="4">
        <v>13.99</v>
      </c>
      <c r="V343" s="4"/>
      <c r="W343" s="4">
        <v>23.47</v>
      </c>
      <c r="X343" s="4"/>
      <c r="Y343" s="4"/>
      <c r="Z343" s="4">
        <v>7.75</v>
      </c>
      <c r="AA343" s="4"/>
      <c r="AB343" s="4"/>
      <c r="AC343" s="4"/>
      <c r="AD343" s="4"/>
      <c r="AE343" s="4">
        <v>9.01</v>
      </c>
      <c r="AF343" s="4"/>
      <c r="AG343" s="4"/>
      <c r="AH343" s="4">
        <v>0.22</v>
      </c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 t="s">
        <v>143</v>
      </c>
      <c r="AT343" s="4" t="s">
        <v>143</v>
      </c>
      <c r="AU343" s="4" t="s">
        <v>143</v>
      </c>
      <c r="AV343" s="4"/>
      <c r="AW343" s="4" t="s">
        <v>143</v>
      </c>
      <c r="AX343" s="4"/>
      <c r="AY343" s="4"/>
      <c r="AZ343" s="4" t="s">
        <v>143</v>
      </c>
      <c r="BA343" s="4"/>
      <c r="BB343" s="4"/>
      <c r="BC343" s="4"/>
      <c r="BD343" s="4"/>
      <c r="BE343" s="4" t="s">
        <v>143</v>
      </c>
      <c r="BF343" s="4"/>
      <c r="BG343" s="4"/>
      <c r="BH343" s="4" t="s">
        <v>143</v>
      </c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 t="s">
        <v>226</v>
      </c>
      <c r="CT343" s="4" t="s">
        <v>226</v>
      </c>
      <c r="CU343" s="4" t="s">
        <v>226</v>
      </c>
      <c r="CV343" s="4"/>
      <c r="CW343" s="4" t="s">
        <v>226</v>
      </c>
      <c r="CX343" s="4"/>
      <c r="CY343" s="4"/>
      <c r="CZ343" s="4" t="s">
        <v>226</v>
      </c>
      <c r="DA343" s="4"/>
      <c r="DB343" s="4"/>
      <c r="DC343" s="4"/>
      <c r="DD343" s="4"/>
      <c r="DE343" s="4" t="s">
        <v>226</v>
      </c>
      <c r="DF343" s="4"/>
      <c r="DG343" s="4"/>
      <c r="DH343" s="4" t="s">
        <v>226</v>
      </c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3" t="s">
        <v>144</v>
      </c>
      <c r="DT343" s="3" t="s">
        <v>312</v>
      </c>
      <c r="DU343" s="3" t="s">
        <v>313</v>
      </c>
      <c r="DV343" s="3">
        <v>603400</v>
      </c>
      <c r="DW343" s="3">
        <v>5421800</v>
      </c>
      <c r="DX343" s="3" t="s">
        <v>147</v>
      </c>
      <c r="DY343" s="3">
        <v>148.23730699999999</v>
      </c>
      <c r="DZ343" s="3">
        <v>-41.346992</v>
      </c>
      <c r="EA343" s="3">
        <v>603512.82999999996</v>
      </c>
      <c r="EB343" s="3">
        <v>5421984</v>
      </c>
      <c r="EC343" s="3" t="s">
        <v>229</v>
      </c>
      <c r="ED343" s="3"/>
      <c r="EE343" s="3"/>
    </row>
    <row r="344" spans="1:135" ht="43.5" x14ac:dyDescent="0.35">
      <c r="A344" s="3" t="s">
        <v>135</v>
      </c>
      <c r="B344" s="3">
        <v>8730</v>
      </c>
      <c r="C344" s="4" t="s">
        <v>136</v>
      </c>
      <c r="D344" s="4" t="s">
        <v>137</v>
      </c>
      <c r="E344" s="4">
        <v>1396</v>
      </c>
      <c r="F344" s="4"/>
      <c r="G344" s="4"/>
      <c r="H344" s="7" t="s">
        <v>230</v>
      </c>
      <c r="I344" s="7"/>
      <c r="J344" s="4"/>
      <c r="K344" s="4" t="s">
        <v>140</v>
      </c>
      <c r="L344" s="4"/>
      <c r="M344" s="4" t="s">
        <v>1205</v>
      </c>
      <c r="N344" s="4" t="s">
        <v>1205</v>
      </c>
      <c r="O344" s="4"/>
      <c r="P344" s="3"/>
      <c r="Q344" s="4"/>
      <c r="R344" s="4"/>
      <c r="S344" s="4">
        <v>35.99</v>
      </c>
      <c r="T344" s="4">
        <v>4.17</v>
      </c>
      <c r="U344" s="4">
        <v>13.94</v>
      </c>
      <c r="V344" s="4"/>
      <c r="W344" s="4">
        <v>22.86</v>
      </c>
      <c r="X344" s="4"/>
      <c r="Y344" s="4"/>
      <c r="Z344" s="4">
        <v>9.0299999999999994</v>
      </c>
      <c r="AA344" s="4"/>
      <c r="AB344" s="4"/>
      <c r="AC344" s="4">
        <v>0.16</v>
      </c>
      <c r="AD344" s="4"/>
      <c r="AE344" s="4">
        <v>9.07</v>
      </c>
      <c r="AF344" s="4"/>
      <c r="AG344" s="4"/>
      <c r="AH344" s="4">
        <v>0.21</v>
      </c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 t="s">
        <v>143</v>
      </c>
      <c r="AT344" s="4" t="s">
        <v>143</v>
      </c>
      <c r="AU344" s="4" t="s">
        <v>143</v>
      </c>
      <c r="AV344" s="4"/>
      <c r="AW344" s="4" t="s">
        <v>143</v>
      </c>
      <c r="AX344" s="4"/>
      <c r="AY344" s="4"/>
      <c r="AZ344" s="4" t="s">
        <v>143</v>
      </c>
      <c r="BA344" s="4"/>
      <c r="BB344" s="4"/>
      <c r="BC344" s="4" t="s">
        <v>143</v>
      </c>
      <c r="BD344" s="4"/>
      <c r="BE344" s="4" t="s">
        <v>143</v>
      </c>
      <c r="BF344" s="4"/>
      <c r="BG344" s="4"/>
      <c r="BH344" s="4" t="s">
        <v>143</v>
      </c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 t="s">
        <v>226</v>
      </c>
      <c r="CT344" s="4" t="s">
        <v>226</v>
      </c>
      <c r="CU344" s="4" t="s">
        <v>226</v>
      </c>
      <c r="CV344" s="4"/>
      <c r="CW344" s="4" t="s">
        <v>226</v>
      </c>
      <c r="CX344" s="4"/>
      <c r="CY344" s="4"/>
      <c r="CZ344" s="4" t="s">
        <v>226</v>
      </c>
      <c r="DA344" s="4"/>
      <c r="DB344" s="4"/>
      <c r="DC344" s="4" t="s">
        <v>226</v>
      </c>
      <c r="DD344" s="4"/>
      <c r="DE344" s="4" t="s">
        <v>226</v>
      </c>
      <c r="DF344" s="4"/>
      <c r="DG344" s="4"/>
      <c r="DH344" s="4" t="s">
        <v>226</v>
      </c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3" t="s">
        <v>144</v>
      </c>
      <c r="DT344" s="3" t="s">
        <v>498</v>
      </c>
      <c r="DU344" s="3" t="s">
        <v>499</v>
      </c>
      <c r="DV344" s="3">
        <v>603500</v>
      </c>
      <c r="DW344" s="3">
        <v>5421000</v>
      </c>
      <c r="DX344" s="3" t="s">
        <v>147</v>
      </c>
      <c r="DY344" s="3">
        <v>148.23863900000001</v>
      </c>
      <c r="DZ344" s="3">
        <v>-41.354182999999999</v>
      </c>
      <c r="EA344" s="3">
        <v>603612.82999999996</v>
      </c>
      <c r="EB344" s="3">
        <v>5421184</v>
      </c>
      <c r="EC344" s="3" t="s">
        <v>229</v>
      </c>
      <c r="ED344" s="3"/>
      <c r="EE344" s="3"/>
    </row>
    <row r="345" spans="1:135" ht="43.5" x14ac:dyDescent="0.35">
      <c r="A345" s="3" t="s">
        <v>135</v>
      </c>
      <c r="B345" s="3">
        <v>8731</v>
      </c>
      <c r="C345" s="4" t="s">
        <v>136</v>
      </c>
      <c r="D345" s="4" t="s">
        <v>137</v>
      </c>
      <c r="E345" s="4">
        <v>1396</v>
      </c>
      <c r="F345" s="4"/>
      <c r="G345" s="4"/>
      <c r="H345" s="7" t="s">
        <v>230</v>
      </c>
      <c r="I345" s="7"/>
      <c r="J345" s="4"/>
      <c r="K345" s="4" t="s">
        <v>140</v>
      </c>
      <c r="L345" s="4"/>
      <c r="M345" s="4" t="s">
        <v>1668</v>
      </c>
      <c r="N345" s="4" t="s">
        <v>1668</v>
      </c>
      <c r="O345" s="4"/>
      <c r="P345" s="3"/>
      <c r="Q345" s="4"/>
      <c r="R345" s="4"/>
      <c r="S345" s="4">
        <v>36.01</v>
      </c>
      <c r="T345" s="4">
        <v>4.5199999999999996</v>
      </c>
      <c r="U345" s="4">
        <v>14.1</v>
      </c>
      <c r="V345" s="4"/>
      <c r="W345" s="4">
        <v>23.4</v>
      </c>
      <c r="X345" s="4"/>
      <c r="Y345" s="4"/>
      <c r="Z345" s="4">
        <v>8.6999999999999993</v>
      </c>
      <c r="AA345" s="4"/>
      <c r="AB345" s="4"/>
      <c r="AC345" s="4"/>
      <c r="AD345" s="4"/>
      <c r="AE345" s="4">
        <v>8.93</v>
      </c>
      <c r="AF345" s="4"/>
      <c r="AG345" s="4"/>
      <c r="AH345" s="4">
        <v>0.24</v>
      </c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 t="s">
        <v>143</v>
      </c>
      <c r="AT345" s="4" t="s">
        <v>143</v>
      </c>
      <c r="AU345" s="4" t="s">
        <v>143</v>
      </c>
      <c r="AV345" s="4"/>
      <c r="AW345" s="4" t="s">
        <v>143</v>
      </c>
      <c r="AX345" s="4"/>
      <c r="AY345" s="4"/>
      <c r="AZ345" s="4" t="s">
        <v>143</v>
      </c>
      <c r="BA345" s="4"/>
      <c r="BB345" s="4"/>
      <c r="BC345" s="4"/>
      <c r="BD345" s="4"/>
      <c r="BE345" s="4" t="s">
        <v>143</v>
      </c>
      <c r="BF345" s="4"/>
      <c r="BG345" s="4"/>
      <c r="BH345" s="4" t="s">
        <v>143</v>
      </c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 t="s">
        <v>226</v>
      </c>
      <c r="CT345" s="4" t="s">
        <v>226</v>
      </c>
      <c r="CU345" s="4" t="s">
        <v>226</v>
      </c>
      <c r="CV345" s="4"/>
      <c r="CW345" s="4" t="s">
        <v>226</v>
      </c>
      <c r="CX345" s="4"/>
      <c r="CY345" s="4"/>
      <c r="CZ345" s="4" t="s">
        <v>226</v>
      </c>
      <c r="DA345" s="4"/>
      <c r="DB345" s="4"/>
      <c r="DC345" s="4"/>
      <c r="DD345" s="4"/>
      <c r="DE345" s="4" t="s">
        <v>226</v>
      </c>
      <c r="DF345" s="4"/>
      <c r="DG345" s="4"/>
      <c r="DH345" s="4" t="s">
        <v>226</v>
      </c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3" t="s">
        <v>144</v>
      </c>
      <c r="DT345" s="3" t="s">
        <v>498</v>
      </c>
      <c r="DU345" s="3" t="s">
        <v>499</v>
      </c>
      <c r="DV345" s="3">
        <v>603500</v>
      </c>
      <c r="DW345" s="3">
        <v>5421000</v>
      </c>
      <c r="DX345" s="3" t="s">
        <v>147</v>
      </c>
      <c r="DY345" s="3">
        <v>148.23863900000001</v>
      </c>
      <c r="DZ345" s="3">
        <v>-41.354182999999999</v>
      </c>
      <c r="EA345" s="3">
        <v>603612.82999999996</v>
      </c>
      <c r="EB345" s="3">
        <v>5421184</v>
      </c>
      <c r="EC345" s="3" t="s">
        <v>229</v>
      </c>
      <c r="ED345" s="3"/>
      <c r="EE345" s="3"/>
    </row>
    <row r="346" spans="1:135" ht="43.5" x14ac:dyDescent="0.35">
      <c r="A346" s="3" t="s">
        <v>135</v>
      </c>
      <c r="B346" s="3">
        <v>8732</v>
      </c>
      <c r="C346" s="4" t="s">
        <v>136</v>
      </c>
      <c r="D346" s="4" t="s">
        <v>137</v>
      </c>
      <c r="E346" s="4">
        <v>1397</v>
      </c>
      <c r="F346" s="4"/>
      <c r="G346" s="4"/>
      <c r="H346" s="7" t="s">
        <v>230</v>
      </c>
      <c r="I346" s="7"/>
      <c r="J346" s="4"/>
      <c r="K346" s="4" t="s">
        <v>140</v>
      </c>
      <c r="L346" s="4"/>
      <c r="M346" s="4" t="s">
        <v>1543</v>
      </c>
      <c r="N346" s="4" t="s">
        <v>1543</v>
      </c>
      <c r="O346" s="4"/>
      <c r="P346" s="3"/>
      <c r="Q346" s="4"/>
      <c r="R346" s="4"/>
      <c r="S346" s="4">
        <v>33.81</v>
      </c>
      <c r="T346" s="4">
        <v>2.2400000000000002</v>
      </c>
      <c r="U346" s="4">
        <v>18.670000000000002</v>
      </c>
      <c r="V346" s="4"/>
      <c r="W346" s="4">
        <v>21.92</v>
      </c>
      <c r="X346" s="4"/>
      <c r="Y346" s="4"/>
      <c r="Z346" s="4">
        <v>8.07</v>
      </c>
      <c r="AA346" s="4"/>
      <c r="AB346" s="4"/>
      <c r="AC346" s="4"/>
      <c r="AD346" s="4"/>
      <c r="AE346" s="4">
        <v>7.89</v>
      </c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 t="s">
        <v>143</v>
      </c>
      <c r="AT346" s="4" t="s">
        <v>143</v>
      </c>
      <c r="AU346" s="4" t="s">
        <v>143</v>
      </c>
      <c r="AV346" s="4"/>
      <c r="AW346" s="4" t="s">
        <v>143</v>
      </c>
      <c r="AX346" s="4"/>
      <c r="AY346" s="4"/>
      <c r="AZ346" s="4" t="s">
        <v>143</v>
      </c>
      <c r="BA346" s="4"/>
      <c r="BB346" s="4"/>
      <c r="BC346" s="4"/>
      <c r="BD346" s="4"/>
      <c r="BE346" s="4" t="s">
        <v>143</v>
      </c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 t="s">
        <v>226</v>
      </c>
      <c r="CT346" s="4" t="s">
        <v>226</v>
      </c>
      <c r="CU346" s="4" t="s">
        <v>226</v>
      </c>
      <c r="CV346" s="4"/>
      <c r="CW346" s="4" t="s">
        <v>226</v>
      </c>
      <c r="CX346" s="4"/>
      <c r="CY346" s="4"/>
      <c r="CZ346" s="4" t="s">
        <v>226</v>
      </c>
      <c r="DA346" s="4"/>
      <c r="DB346" s="4"/>
      <c r="DC346" s="4"/>
      <c r="DD346" s="4"/>
      <c r="DE346" s="4" t="s">
        <v>226</v>
      </c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3" t="s">
        <v>144</v>
      </c>
      <c r="DT346" s="3" t="s">
        <v>392</v>
      </c>
      <c r="DU346" s="3" t="s">
        <v>393</v>
      </c>
      <c r="DV346" s="3">
        <v>612300</v>
      </c>
      <c r="DW346" s="3">
        <v>5429100</v>
      </c>
      <c r="DX346" s="3" t="s">
        <v>147</v>
      </c>
      <c r="DY346" s="3">
        <v>148.34231399999999</v>
      </c>
      <c r="DZ346" s="3">
        <v>-41.280059999999999</v>
      </c>
      <c r="EA346" s="3">
        <v>612412.84</v>
      </c>
      <c r="EB346" s="3">
        <v>5429284.0199999996</v>
      </c>
      <c r="EC346" s="3" t="s">
        <v>229</v>
      </c>
      <c r="ED346" s="3"/>
      <c r="EE346" s="3"/>
    </row>
    <row r="347" spans="1:135" ht="43.5" x14ac:dyDescent="0.35">
      <c r="A347" s="3" t="s">
        <v>135</v>
      </c>
      <c r="B347" s="3">
        <v>8733</v>
      </c>
      <c r="C347" s="4" t="s">
        <v>136</v>
      </c>
      <c r="D347" s="4" t="s">
        <v>137</v>
      </c>
      <c r="E347" s="4">
        <v>1397</v>
      </c>
      <c r="F347" s="4"/>
      <c r="G347" s="4"/>
      <c r="H347" s="7" t="s">
        <v>230</v>
      </c>
      <c r="I347" s="7"/>
      <c r="J347" s="4"/>
      <c r="K347" s="4" t="s">
        <v>140</v>
      </c>
      <c r="L347" s="4"/>
      <c r="M347" s="4" t="s">
        <v>727</v>
      </c>
      <c r="N347" s="4" t="s">
        <v>727</v>
      </c>
      <c r="O347" s="4"/>
      <c r="P347" s="3"/>
      <c r="Q347" s="4"/>
      <c r="R347" s="4"/>
      <c r="S347" s="4">
        <v>36.26</v>
      </c>
      <c r="T347" s="4">
        <v>3.27</v>
      </c>
      <c r="U347" s="4">
        <v>18.25</v>
      </c>
      <c r="V347" s="4"/>
      <c r="W347" s="4">
        <v>20.46</v>
      </c>
      <c r="X347" s="4"/>
      <c r="Y347" s="4"/>
      <c r="Z347" s="4">
        <v>7.88</v>
      </c>
      <c r="AA347" s="4"/>
      <c r="AB347" s="4"/>
      <c r="AC347" s="4"/>
      <c r="AD347" s="4"/>
      <c r="AE347" s="4">
        <v>9.34</v>
      </c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 t="s">
        <v>143</v>
      </c>
      <c r="AT347" s="4" t="s">
        <v>143</v>
      </c>
      <c r="AU347" s="4" t="s">
        <v>143</v>
      </c>
      <c r="AV347" s="4"/>
      <c r="AW347" s="4" t="s">
        <v>143</v>
      </c>
      <c r="AX347" s="4"/>
      <c r="AY347" s="4"/>
      <c r="AZ347" s="4" t="s">
        <v>143</v>
      </c>
      <c r="BA347" s="4"/>
      <c r="BB347" s="4"/>
      <c r="BC347" s="4"/>
      <c r="BD347" s="4"/>
      <c r="BE347" s="4" t="s">
        <v>143</v>
      </c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 t="s">
        <v>226</v>
      </c>
      <c r="CT347" s="4" t="s">
        <v>226</v>
      </c>
      <c r="CU347" s="4" t="s">
        <v>226</v>
      </c>
      <c r="CV347" s="4"/>
      <c r="CW347" s="4" t="s">
        <v>226</v>
      </c>
      <c r="CX347" s="4"/>
      <c r="CY347" s="4"/>
      <c r="CZ347" s="4" t="s">
        <v>226</v>
      </c>
      <c r="DA347" s="4"/>
      <c r="DB347" s="4"/>
      <c r="DC347" s="4"/>
      <c r="DD347" s="4"/>
      <c r="DE347" s="4" t="s">
        <v>226</v>
      </c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3" t="s">
        <v>144</v>
      </c>
      <c r="DT347" s="3" t="s">
        <v>392</v>
      </c>
      <c r="DU347" s="3" t="s">
        <v>393</v>
      </c>
      <c r="DV347" s="3">
        <v>612300</v>
      </c>
      <c r="DW347" s="3">
        <v>5429100</v>
      </c>
      <c r="DX347" s="3" t="s">
        <v>147</v>
      </c>
      <c r="DY347" s="3">
        <v>148.34231399999999</v>
      </c>
      <c r="DZ347" s="3">
        <v>-41.280059999999999</v>
      </c>
      <c r="EA347" s="3">
        <v>612412.84</v>
      </c>
      <c r="EB347" s="3">
        <v>5429284.0199999996</v>
      </c>
      <c r="EC347" s="3" t="s">
        <v>229</v>
      </c>
      <c r="ED347" s="3"/>
      <c r="EE347" s="3"/>
    </row>
    <row r="348" spans="1:135" ht="43.5" x14ac:dyDescent="0.35">
      <c r="A348" s="3" t="s">
        <v>135</v>
      </c>
      <c r="B348" s="3">
        <v>8734</v>
      </c>
      <c r="C348" s="4" t="s">
        <v>136</v>
      </c>
      <c r="D348" s="4" t="s">
        <v>137</v>
      </c>
      <c r="E348" s="4">
        <v>1398</v>
      </c>
      <c r="F348" s="4"/>
      <c r="G348" s="4"/>
      <c r="H348" s="7" t="s">
        <v>230</v>
      </c>
      <c r="I348" s="7"/>
      <c r="J348" s="4"/>
      <c r="K348" s="4" t="s">
        <v>140</v>
      </c>
      <c r="L348" s="4"/>
      <c r="M348" s="4" t="s">
        <v>1068</v>
      </c>
      <c r="N348" s="4" t="s">
        <v>1068</v>
      </c>
      <c r="O348" s="4"/>
      <c r="P348" s="3"/>
      <c r="Q348" s="4"/>
      <c r="R348" s="4"/>
      <c r="S348" s="4">
        <v>35.659999999999997</v>
      </c>
      <c r="T348" s="4">
        <v>3.73</v>
      </c>
      <c r="U348" s="4">
        <v>17.809999999999999</v>
      </c>
      <c r="V348" s="4"/>
      <c r="W348" s="4">
        <v>22.17</v>
      </c>
      <c r="X348" s="4"/>
      <c r="Y348" s="4"/>
      <c r="Z348" s="4">
        <v>6.97</v>
      </c>
      <c r="AA348" s="4"/>
      <c r="AB348" s="4"/>
      <c r="AC348" s="4"/>
      <c r="AD348" s="4"/>
      <c r="AE348" s="4">
        <v>9.3000000000000007</v>
      </c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 t="s">
        <v>143</v>
      </c>
      <c r="AT348" s="4" t="s">
        <v>143</v>
      </c>
      <c r="AU348" s="4" t="s">
        <v>143</v>
      </c>
      <c r="AV348" s="4"/>
      <c r="AW348" s="4" t="s">
        <v>143</v>
      </c>
      <c r="AX348" s="4"/>
      <c r="AY348" s="4"/>
      <c r="AZ348" s="4" t="s">
        <v>143</v>
      </c>
      <c r="BA348" s="4"/>
      <c r="BB348" s="4"/>
      <c r="BC348" s="4"/>
      <c r="BD348" s="4"/>
      <c r="BE348" s="4" t="s">
        <v>143</v>
      </c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 t="s">
        <v>226</v>
      </c>
      <c r="CT348" s="4" t="s">
        <v>226</v>
      </c>
      <c r="CU348" s="4" t="s">
        <v>226</v>
      </c>
      <c r="CV348" s="4"/>
      <c r="CW348" s="4" t="s">
        <v>226</v>
      </c>
      <c r="CX348" s="4"/>
      <c r="CY348" s="4"/>
      <c r="CZ348" s="4" t="s">
        <v>226</v>
      </c>
      <c r="DA348" s="4"/>
      <c r="DB348" s="4"/>
      <c r="DC348" s="4"/>
      <c r="DD348" s="4"/>
      <c r="DE348" s="4" t="s">
        <v>226</v>
      </c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3" t="s">
        <v>144</v>
      </c>
      <c r="DT348" s="3" t="s">
        <v>1069</v>
      </c>
      <c r="DU348" s="3" t="s">
        <v>1070</v>
      </c>
      <c r="DV348" s="3">
        <v>608500</v>
      </c>
      <c r="DW348" s="3">
        <v>5426500</v>
      </c>
      <c r="DX348" s="3" t="s">
        <v>147</v>
      </c>
      <c r="DY348" s="3">
        <v>148.297414</v>
      </c>
      <c r="DZ348" s="3">
        <v>-41.303995</v>
      </c>
      <c r="EA348" s="3">
        <v>608612.82999999996</v>
      </c>
      <c r="EB348" s="3">
        <v>5426684.0099999998</v>
      </c>
      <c r="EC348" s="3" t="s">
        <v>229</v>
      </c>
      <c r="ED348" s="3"/>
      <c r="EE348" s="3"/>
    </row>
    <row r="349" spans="1:135" ht="43.5" x14ac:dyDescent="0.35">
      <c r="A349" s="3" t="s">
        <v>135</v>
      </c>
      <c r="B349" s="3">
        <v>8735</v>
      </c>
      <c r="C349" s="4" t="s">
        <v>136</v>
      </c>
      <c r="D349" s="4" t="s">
        <v>137</v>
      </c>
      <c r="E349" s="4">
        <v>1399</v>
      </c>
      <c r="F349" s="4"/>
      <c r="G349" s="4"/>
      <c r="H349" s="7" t="s">
        <v>230</v>
      </c>
      <c r="I349" s="7"/>
      <c r="J349" s="4"/>
      <c r="K349" s="4" t="s">
        <v>140</v>
      </c>
      <c r="L349" s="4"/>
      <c r="M349" s="4" t="s">
        <v>853</v>
      </c>
      <c r="N349" s="4" t="s">
        <v>853</v>
      </c>
      <c r="O349" s="4"/>
      <c r="P349" s="3"/>
      <c r="Q349" s="4"/>
      <c r="R349" s="4"/>
      <c r="S349" s="4">
        <v>31.85</v>
      </c>
      <c r="T349" s="4">
        <v>2.5099999999999998</v>
      </c>
      <c r="U349" s="4">
        <v>18.489999999999998</v>
      </c>
      <c r="V349" s="4"/>
      <c r="W349" s="4">
        <v>24.45</v>
      </c>
      <c r="X349" s="4"/>
      <c r="Y349" s="4"/>
      <c r="Z349" s="4">
        <v>7.91</v>
      </c>
      <c r="AA349" s="4"/>
      <c r="AB349" s="4"/>
      <c r="AC349" s="4"/>
      <c r="AD349" s="4"/>
      <c r="AE349" s="4">
        <v>5.05</v>
      </c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 t="s">
        <v>143</v>
      </c>
      <c r="AT349" s="4" t="s">
        <v>143</v>
      </c>
      <c r="AU349" s="4" t="s">
        <v>143</v>
      </c>
      <c r="AV349" s="4"/>
      <c r="AW349" s="4" t="s">
        <v>143</v>
      </c>
      <c r="AX349" s="4"/>
      <c r="AY349" s="4"/>
      <c r="AZ349" s="4" t="s">
        <v>143</v>
      </c>
      <c r="BA349" s="4"/>
      <c r="BB349" s="4"/>
      <c r="BC349" s="4"/>
      <c r="BD349" s="4"/>
      <c r="BE349" s="4" t="s">
        <v>143</v>
      </c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 t="s">
        <v>226</v>
      </c>
      <c r="CT349" s="4" t="s">
        <v>226</v>
      </c>
      <c r="CU349" s="4" t="s">
        <v>226</v>
      </c>
      <c r="CV349" s="4"/>
      <c r="CW349" s="4" t="s">
        <v>226</v>
      </c>
      <c r="CX349" s="4"/>
      <c r="CY349" s="4"/>
      <c r="CZ349" s="4" t="s">
        <v>226</v>
      </c>
      <c r="DA349" s="4"/>
      <c r="DB349" s="4"/>
      <c r="DC349" s="4"/>
      <c r="DD349" s="4"/>
      <c r="DE349" s="4" t="s">
        <v>226</v>
      </c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3" t="s">
        <v>144</v>
      </c>
      <c r="DT349" s="3" t="s">
        <v>639</v>
      </c>
      <c r="DU349" s="3" t="s">
        <v>640</v>
      </c>
      <c r="DV349" s="3">
        <v>610300</v>
      </c>
      <c r="DW349" s="3">
        <v>5432100</v>
      </c>
      <c r="DX349" s="3" t="s">
        <v>147</v>
      </c>
      <c r="DY349" s="3">
        <v>148.31789499999999</v>
      </c>
      <c r="DZ349" s="3">
        <v>-41.253320000000002</v>
      </c>
      <c r="EA349" s="3">
        <v>610412.82999999996</v>
      </c>
      <c r="EB349" s="3">
        <v>5432284.0199999996</v>
      </c>
      <c r="EC349" s="3" t="s">
        <v>229</v>
      </c>
      <c r="ED349" s="3"/>
      <c r="EE349" s="3"/>
    </row>
    <row r="350" spans="1:135" ht="43.5" x14ac:dyDescent="0.35">
      <c r="A350" s="3" t="s">
        <v>135</v>
      </c>
      <c r="B350" s="3">
        <v>8736</v>
      </c>
      <c r="C350" s="4" t="s">
        <v>136</v>
      </c>
      <c r="D350" s="4" t="s">
        <v>137</v>
      </c>
      <c r="E350" s="4">
        <v>1399</v>
      </c>
      <c r="F350" s="4"/>
      <c r="G350" s="4"/>
      <c r="H350" s="7" t="s">
        <v>230</v>
      </c>
      <c r="I350" s="7"/>
      <c r="J350" s="4"/>
      <c r="K350" s="4" t="s">
        <v>140</v>
      </c>
      <c r="L350" s="4"/>
      <c r="M350" s="4" t="s">
        <v>1336</v>
      </c>
      <c r="N350" s="4" t="s">
        <v>1336</v>
      </c>
      <c r="O350" s="4"/>
      <c r="P350" s="3"/>
      <c r="Q350" s="4"/>
      <c r="R350" s="4"/>
      <c r="S350" s="4">
        <v>31.49</v>
      </c>
      <c r="T350" s="4">
        <v>2.4</v>
      </c>
      <c r="U350" s="4">
        <v>18.559999999999999</v>
      </c>
      <c r="V350" s="4"/>
      <c r="W350" s="4">
        <v>24.81</v>
      </c>
      <c r="X350" s="4"/>
      <c r="Y350" s="4"/>
      <c r="Z350" s="4">
        <v>7.82</v>
      </c>
      <c r="AA350" s="4"/>
      <c r="AB350" s="4"/>
      <c r="AC350" s="4"/>
      <c r="AD350" s="4"/>
      <c r="AE350" s="4">
        <v>5.31</v>
      </c>
      <c r="AF350" s="4"/>
      <c r="AG350" s="4"/>
      <c r="AH350" s="4">
        <v>0.12</v>
      </c>
      <c r="AI350" s="4">
        <v>0.23</v>
      </c>
      <c r="AJ350" s="4"/>
      <c r="AK350" s="4"/>
      <c r="AL350" s="4"/>
      <c r="AM350" s="4"/>
      <c r="AN350" s="4"/>
      <c r="AO350" s="4"/>
      <c r="AP350" s="4"/>
      <c r="AQ350" s="4"/>
      <c r="AR350" s="4"/>
      <c r="AS350" s="4" t="s">
        <v>143</v>
      </c>
      <c r="AT350" s="4" t="s">
        <v>143</v>
      </c>
      <c r="AU350" s="4" t="s">
        <v>143</v>
      </c>
      <c r="AV350" s="4"/>
      <c r="AW350" s="4" t="s">
        <v>143</v>
      </c>
      <c r="AX350" s="4"/>
      <c r="AY350" s="4"/>
      <c r="AZ350" s="4" t="s">
        <v>143</v>
      </c>
      <c r="BA350" s="4"/>
      <c r="BB350" s="4"/>
      <c r="BC350" s="4"/>
      <c r="BD350" s="4"/>
      <c r="BE350" s="4" t="s">
        <v>143</v>
      </c>
      <c r="BF350" s="4"/>
      <c r="BG350" s="4"/>
      <c r="BH350" s="4" t="s">
        <v>143</v>
      </c>
      <c r="BI350" s="4" t="s">
        <v>143</v>
      </c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 t="s">
        <v>226</v>
      </c>
      <c r="CT350" s="4" t="s">
        <v>226</v>
      </c>
      <c r="CU350" s="4" t="s">
        <v>226</v>
      </c>
      <c r="CV350" s="4"/>
      <c r="CW350" s="4" t="s">
        <v>226</v>
      </c>
      <c r="CX350" s="4"/>
      <c r="CY350" s="4"/>
      <c r="CZ350" s="4" t="s">
        <v>226</v>
      </c>
      <c r="DA350" s="4"/>
      <c r="DB350" s="4"/>
      <c r="DC350" s="4"/>
      <c r="DD350" s="4"/>
      <c r="DE350" s="4" t="s">
        <v>226</v>
      </c>
      <c r="DF350" s="4"/>
      <c r="DG350" s="4"/>
      <c r="DH350" s="4" t="s">
        <v>226</v>
      </c>
      <c r="DI350" s="4" t="s">
        <v>226</v>
      </c>
      <c r="DJ350" s="4"/>
      <c r="DK350" s="4"/>
      <c r="DL350" s="4"/>
      <c r="DM350" s="4"/>
      <c r="DN350" s="4"/>
      <c r="DO350" s="4"/>
      <c r="DP350" s="4"/>
      <c r="DQ350" s="4"/>
      <c r="DR350" s="4"/>
      <c r="DS350" s="3" t="s">
        <v>144</v>
      </c>
      <c r="DT350" s="3" t="s">
        <v>639</v>
      </c>
      <c r="DU350" s="3" t="s">
        <v>640</v>
      </c>
      <c r="DV350" s="3">
        <v>610300</v>
      </c>
      <c r="DW350" s="3">
        <v>5432100</v>
      </c>
      <c r="DX350" s="3" t="s">
        <v>147</v>
      </c>
      <c r="DY350" s="3">
        <v>148.31789499999999</v>
      </c>
      <c r="DZ350" s="3">
        <v>-41.253320000000002</v>
      </c>
      <c r="EA350" s="3">
        <v>610412.82999999996</v>
      </c>
      <c r="EB350" s="3">
        <v>5432284.0199999996</v>
      </c>
      <c r="EC350" s="3" t="s">
        <v>229</v>
      </c>
      <c r="ED350" s="3"/>
      <c r="EE350" s="3"/>
    </row>
    <row r="351" spans="1:135" ht="43.5" x14ac:dyDescent="0.35">
      <c r="A351" s="3" t="s">
        <v>135</v>
      </c>
      <c r="B351" s="3">
        <v>8737</v>
      </c>
      <c r="C351" s="4" t="s">
        <v>136</v>
      </c>
      <c r="D351" s="4" t="s">
        <v>137</v>
      </c>
      <c r="E351" s="4">
        <v>102</v>
      </c>
      <c r="F351" s="4"/>
      <c r="G351" s="4"/>
      <c r="H351" s="7" t="s">
        <v>230</v>
      </c>
      <c r="I351" s="7"/>
      <c r="J351" s="4"/>
      <c r="K351" s="4" t="s">
        <v>140</v>
      </c>
      <c r="L351" s="4"/>
      <c r="M351" s="4" t="s">
        <v>1710</v>
      </c>
      <c r="N351" s="4" t="s">
        <v>1710</v>
      </c>
      <c r="O351" s="4"/>
      <c r="P351" s="3"/>
      <c r="Q351" s="4"/>
      <c r="R351" s="4"/>
      <c r="S351" s="4">
        <v>38.53</v>
      </c>
      <c r="T351" s="4">
        <v>3.4</v>
      </c>
      <c r="U351" s="4">
        <v>15.42</v>
      </c>
      <c r="V351" s="4"/>
      <c r="W351" s="4">
        <v>11.79</v>
      </c>
      <c r="X351" s="4"/>
      <c r="Y351" s="4"/>
      <c r="Z351" s="4">
        <v>17.399999999999999</v>
      </c>
      <c r="AA351" s="4"/>
      <c r="AB351" s="4"/>
      <c r="AC351" s="4"/>
      <c r="AD351" s="4"/>
      <c r="AE351" s="4">
        <v>7.92</v>
      </c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 t="s">
        <v>143</v>
      </c>
      <c r="AT351" s="4" t="s">
        <v>143</v>
      </c>
      <c r="AU351" s="4" t="s">
        <v>143</v>
      </c>
      <c r="AV351" s="4"/>
      <c r="AW351" s="4" t="s">
        <v>143</v>
      </c>
      <c r="AX351" s="4"/>
      <c r="AY351" s="4"/>
      <c r="AZ351" s="4" t="s">
        <v>143</v>
      </c>
      <c r="BA351" s="4"/>
      <c r="BB351" s="4"/>
      <c r="BC351" s="4"/>
      <c r="BD351" s="4"/>
      <c r="BE351" s="4" t="s">
        <v>143</v>
      </c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 t="s">
        <v>226</v>
      </c>
      <c r="CT351" s="4" t="s">
        <v>226</v>
      </c>
      <c r="CU351" s="4" t="s">
        <v>226</v>
      </c>
      <c r="CV351" s="4"/>
      <c r="CW351" s="4" t="s">
        <v>226</v>
      </c>
      <c r="CX351" s="4"/>
      <c r="CY351" s="4"/>
      <c r="CZ351" s="4" t="s">
        <v>226</v>
      </c>
      <c r="DA351" s="4"/>
      <c r="DB351" s="4"/>
      <c r="DC351" s="4"/>
      <c r="DD351" s="4"/>
      <c r="DE351" s="4" t="s">
        <v>226</v>
      </c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3" t="s">
        <v>144</v>
      </c>
      <c r="DT351" s="3" t="s">
        <v>439</v>
      </c>
      <c r="DU351" s="3" t="s">
        <v>440</v>
      </c>
      <c r="DV351" s="3">
        <v>586800</v>
      </c>
      <c r="DW351" s="3">
        <v>5419900</v>
      </c>
      <c r="DX351" s="3" t="s">
        <v>147</v>
      </c>
      <c r="DY351" s="3">
        <v>148.03919099999999</v>
      </c>
      <c r="DZ351" s="3">
        <v>-41.366064999999999</v>
      </c>
      <c r="EA351" s="3">
        <v>586912.80000000005</v>
      </c>
      <c r="EB351" s="3">
        <v>5420083.9900000002</v>
      </c>
      <c r="EC351" s="3" t="s">
        <v>229</v>
      </c>
      <c r="ED351" s="3"/>
      <c r="EE351" s="3"/>
    </row>
    <row r="352" spans="1:135" ht="43.5" x14ac:dyDescent="0.35">
      <c r="A352" s="3" t="s">
        <v>135</v>
      </c>
      <c r="B352" s="3">
        <v>8738</v>
      </c>
      <c r="C352" s="4" t="s">
        <v>136</v>
      </c>
      <c r="D352" s="4" t="s">
        <v>137</v>
      </c>
      <c r="E352" s="4">
        <v>102</v>
      </c>
      <c r="F352" s="4"/>
      <c r="G352" s="4"/>
      <c r="H352" s="7" t="s">
        <v>230</v>
      </c>
      <c r="I352" s="7"/>
      <c r="J352" s="4"/>
      <c r="K352" s="4" t="s">
        <v>140</v>
      </c>
      <c r="L352" s="4"/>
      <c r="M352" s="4" t="s">
        <v>1664</v>
      </c>
      <c r="N352" s="4" t="s">
        <v>1664</v>
      </c>
      <c r="O352" s="4"/>
      <c r="P352" s="3"/>
      <c r="Q352" s="4"/>
      <c r="R352" s="4"/>
      <c r="S352" s="4">
        <v>38.85</v>
      </c>
      <c r="T352" s="4">
        <v>3.32</v>
      </c>
      <c r="U352" s="4">
        <v>15.59</v>
      </c>
      <c r="V352" s="4"/>
      <c r="W352" s="4">
        <v>11.34</v>
      </c>
      <c r="X352" s="4"/>
      <c r="Y352" s="4"/>
      <c r="Z352" s="4">
        <v>17.18</v>
      </c>
      <c r="AA352" s="4"/>
      <c r="AB352" s="4"/>
      <c r="AC352" s="4"/>
      <c r="AD352" s="4"/>
      <c r="AE352" s="4">
        <v>8.58</v>
      </c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 t="s">
        <v>143</v>
      </c>
      <c r="AT352" s="4" t="s">
        <v>143</v>
      </c>
      <c r="AU352" s="4" t="s">
        <v>143</v>
      </c>
      <c r="AV352" s="4"/>
      <c r="AW352" s="4" t="s">
        <v>143</v>
      </c>
      <c r="AX352" s="4"/>
      <c r="AY352" s="4"/>
      <c r="AZ352" s="4" t="s">
        <v>143</v>
      </c>
      <c r="BA352" s="4"/>
      <c r="BB352" s="4"/>
      <c r="BC352" s="4"/>
      <c r="BD352" s="4"/>
      <c r="BE352" s="4" t="s">
        <v>143</v>
      </c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 t="s">
        <v>226</v>
      </c>
      <c r="CT352" s="4" t="s">
        <v>226</v>
      </c>
      <c r="CU352" s="4" t="s">
        <v>226</v>
      </c>
      <c r="CV352" s="4"/>
      <c r="CW352" s="4" t="s">
        <v>226</v>
      </c>
      <c r="CX352" s="4"/>
      <c r="CY352" s="4"/>
      <c r="CZ352" s="4" t="s">
        <v>226</v>
      </c>
      <c r="DA352" s="4"/>
      <c r="DB352" s="4"/>
      <c r="DC352" s="4"/>
      <c r="DD352" s="4"/>
      <c r="DE352" s="4" t="s">
        <v>226</v>
      </c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3" t="s">
        <v>144</v>
      </c>
      <c r="DT352" s="3" t="s">
        <v>439</v>
      </c>
      <c r="DU352" s="3" t="s">
        <v>440</v>
      </c>
      <c r="DV352" s="3">
        <v>586800</v>
      </c>
      <c r="DW352" s="3">
        <v>5419900</v>
      </c>
      <c r="DX352" s="3" t="s">
        <v>147</v>
      </c>
      <c r="DY352" s="3">
        <v>148.03919099999999</v>
      </c>
      <c r="DZ352" s="3">
        <v>-41.366064999999999</v>
      </c>
      <c r="EA352" s="3">
        <v>586912.80000000005</v>
      </c>
      <c r="EB352" s="3">
        <v>5420083.9900000002</v>
      </c>
      <c r="EC352" s="3" t="s">
        <v>229</v>
      </c>
      <c r="ED352" s="3"/>
      <c r="EE352" s="3"/>
    </row>
    <row r="353" spans="1:135" ht="43.5" x14ac:dyDescent="0.35">
      <c r="A353" s="3" t="s">
        <v>135</v>
      </c>
      <c r="B353" s="3">
        <v>8739</v>
      </c>
      <c r="C353" s="4" t="s">
        <v>136</v>
      </c>
      <c r="D353" s="4" t="s">
        <v>137</v>
      </c>
      <c r="E353" s="4">
        <v>102</v>
      </c>
      <c r="F353" s="4"/>
      <c r="G353" s="4"/>
      <c r="H353" s="7" t="s">
        <v>230</v>
      </c>
      <c r="I353" s="7"/>
      <c r="J353" s="4"/>
      <c r="K353" s="4" t="s">
        <v>140</v>
      </c>
      <c r="L353" s="4"/>
      <c r="M353" s="4" t="s">
        <v>438</v>
      </c>
      <c r="N353" s="4" t="s">
        <v>438</v>
      </c>
      <c r="O353" s="4"/>
      <c r="P353" s="3"/>
      <c r="Q353" s="4"/>
      <c r="R353" s="4"/>
      <c r="S353" s="4">
        <v>35.619999999999997</v>
      </c>
      <c r="T353" s="4">
        <v>0.52</v>
      </c>
      <c r="U353" s="4">
        <v>15.96</v>
      </c>
      <c r="V353" s="4"/>
      <c r="W353" s="4">
        <v>10.3</v>
      </c>
      <c r="X353" s="4"/>
      <c r="Y353" s="4"/>
      <c r="Z353" s="4">
        <v>19.010000000000002</v>
      </c>
      <c r="AA353" s="4"/>
      <c r="AB353" s="4"/>
      <c r="AC353" s="4"/>
      <c r="AD353" s="4"/>
      <c r="AE353" s="4">
        <v>6.41</v>
      </c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 t="s">
        <v>143</v>
      </c>
      <c r="AT353" s="4" t="s">
        <v>143</v>
      </c>
      <c r="AU353" s="4" t="s">
        <v>143</v>
      </c>
      <c r="AV353" s="4"/>
      <c r="AW353" s="4" t="s">
        <v>143</v>
      </c>
      <c r="AX353" s="4"/>
      <c r="AY353" s="4"/>
      <c r="AZ353" s="4" t="s">
        <v>143</v>
      </c>
      <c r="BA353" s="4"/>
      <c r="BB353" s="4"/>
      <c r="BC353" s="4"/>
      <c r="BD353" s="4"/>
      <c r="BE353" s="4" t="s">
        <v>143</v>
      </c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 t="s">
        <v>226</v>
      </c>
      <c r="CT353" s="4" t="s">
        <v>226</v>
      </c>
      <c r="CU353" s="4" t="s">
        <v>226</v>
      </c>
      <c r="CV353" s="4"/>
      <c r="CW353" s="4" t="s">
        <v>226</v>
      </c>
      <c r="CX353" s="4"/>
      <c r="CY353" s="4"/>
      <c r="CZ353" s="4" t="s">
        <v>226</v>
      </c>
      <c r="DA353" s="4"/>
      <c r="DB353" s="4"/>
      <c r="DC353" s="4"/>
      <c r="DD353" s="4"/>
      <c r="DE353" s="4" t="s">
        <v>226</v>
      </c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3" t="s">
        <v>144</v>
      </c>
      <c r="DT353" s="3" t="s">
        <v>439</v>
      </c>
      <c r="DU353" s="3" t="s">
        <v>440</v>
      </c>
      <c r="DV353" s="3">
        <v>586800</v>
      </c>
      <c r="DW353" s="3">
        <v>5419900</v>
      </c>
      <c r="DX353" s="3" t="s">
        <v>147</v>
      </c>
      <c r="DY353" s="3">
        <v>148.03919099999999</v>
      </c>
      <c r="DZ353" s="3">
        <v>-41.366064999999999</v>
      </c>
      <c r="EA353" s="3">
        <v>586912.80000000005</v>
      </c>
      <c r="EB353" s="3">
        <v>5420083.9900000002</v>
      </c>
      <c r="EC353" s="3" t="s">
        <v>229</v>
      </c>
      <c r="ED353" s="3"/>
      <c r="EE353" s="3"/>
    </row>
    <row r="354" spans="1:135" ht="43.5" x14ac:dyDescent="0.35">
      <c r="A354" s="3" t="s">
        <v>135</v>
      </c>
      <c r="B354" s="3">
        <v>8740</v>
      </c>
      <c r="C354" s="4" t="s">
        <v>136</v>
      </c>
      <c r="D354" s="4" t="s">
        <v>137</v>
      </c>
      <c r="E354" s="4">
        <v>104</v>
      </c>
      <c r="F354" s="4"/>
      <c r="G354" s="4"/>
      <c r="H354" s="7" t="s">
        <v>230</v>
      </c>
      <c r="I354" s="7"/>
      <c r="J354" s="4"/>
      <c r="K354" s="4" t="s">
        <v>140</v>
      </c>
      <c r="L354" s="4"/>
      <c r="M354" s="4" t="s">
        <v>685</v>
      </c>
      <c r="N354" s="4" t="s">
        <v>685</v>
      </c>
      <c r="O354" s="4"/>
      <c r="P354" s="3"/>
      <c r="Q354" s="4"/>
      <c r="R354" s="4"/>
      <c r="S354" s="4">
        <v>35.799999999999997</v>
      </c>
      <c r="T354" s="4">
        <v>1.58</v>
      </c>
      <c r="U354" s="4">
        <v>14.4</v>
      </c>
      <c r="V354" s="4">
        <v>0.39</v>
      </c>
      <c r="W354" s="4">
        <v>5.72</v>
      </c>
      <c r="X354" s="4"/>
      <c r="Y354" s="4"/>
      <c r="Z354" s="4">
        <v>20.440000000000001</v>
      </c>
      <c r="AA354" s="4"/>
      <c r="AB354" s="4"/>
      <c r="AC354" s="4"/>
      <c r="AD354" s="4"/>
      <c r="AE354" s="4">
        <v>8.74</v>
      </c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 t="s">
        <v>143</v>
      </c>
      <c r="AT354" s="4" t="s">
        <v>143</v>
      </c>
      <c r="AU354" s="4" t="s">
        <v>143</v>
      </c>
      <c r="AV354" s="4" t="s">
        <v>143</v>
      </c>
      <c r="AW354" s="4" t="s">
        <v>143</v>
      </c>
      <c r="AX354" s="4"/>
      <c r="AY354" s="4"/>
      <c r="AZ354" s="4" t="s">
        <v>143</v>
      </c>
      <c r="BA354" s="4"/>
      <c r="BB354" s="4"/>
      <c r="BC354" s="4"/>
      <c r="BD354" s="4"/>
      <c r="BE354" s="4" t="s">
        <v>143</v>
      </c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 t="s">
        <v>226</v>
      </c>
      <c r="CT354" s="4" t="s">
        <v>226</v>
      </c>
      <c r="CU354" s="4" t="s">
        <v>226</v>
      </c>
      <c r="CV354" s="4" t="s">
        <v>226</v>
      </c>
      <c r="CW354" s="4" t="s">
        <v>226</v>
      </c>
      <c r="CX354" s="4"/>
      <c r="CY354" s="4"/>
      <c r="CZ354" s="4" t="s">
        <v>226</v>
      </c>
      <c r="DA354" s="4"/>
      <c r="DB354" s="4"/>
      <c r="DC354" s="4"/>
      <c r="DD354" s="4"/>
      <c r="DE354" s="4" t="s">
        <v>226</v>
      </c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3" t="s">
        <v>144</v>
      </c>
      <c r="DT354" s="3" t="s">
        <v>429</v>
      </c>
      <c r="DU354" s="3" t="s">
        <v>430</v>
      </c>
      <c r="DV354" s="3">
        <v>586900</v>
      </c>
      <c r="DW354" s="3">
        <v>5419700</v>
      </c>
      <c r="DX354" s="3" t="s">
        <v>147</v>
      </c>
      <c r="DY354" s="3">
        <v>148.040415</v>
      </c>
      <c r="DZ354" s="3">
        <v>-41.367856000000003</v>
      </c>
      <c r="EA354" s="3">
        <v>587012.80000000005</v>
      </c>
      <c r="EB354" s="3">
        <v>5419883.9900000002</v>
      </c>
      <c r="EC354" s="3" t="s">
        <v>229</v>
      </c>
      <c r="ED354" s="3"/>
      <c r="EE354" s="3"/>
    </row>
    <row r="355" spans="1:135" ht="43.5" x14ac:dyDescent="0.35">
      <c r="A355" s="3" t="s">
        <v>135</v>
      </c>
      <c r="B355" s="3">
        <v>8741</v>
      </c>
      <c r="C355" s="4" t="s">
        <v>136</v>
      </c>
      <c r="D355" s="4" t="s">
        <v>137</v>
      </c>
      <c r="E355" s="4">
        <v>104</v>
      </c>
      <c r="F355" s="4"/>
      <c r="G355" s="4"/>
      <c r="H355" s="7" t="s">
        <v>230</v>
      </c>
      <c r="I355" s="7"/>
      <c r="J355" s="4"/>
      <c r="K355" s="4" t="s">
        <v>140</v>
      </c>
      <c r="L355" s="4"/>
      <c r="M355" s="4" t="s">
        <v>620</v>
      </c>
      <c r="N355" s="4" t="s">
        <v>620</v>
      </c>
      <c r="O355" s="4"/>
      <c r="P355" s="3"/>
      <c r="Q355" s="4"/>
      <c r="R355" s="4"/>
      <c r="S355" s="4">
        <v>34.630000000000003</v>
      </c>
      <c r="T355" s="4">
        <v>2.2599999999999998</v>
      </c>
      <c r="U355" s="4">
        <v>14.65</v>
      </c>
      <c r="V355" s="4">
        <v>0.35</v>
      </c>
      <c r="W355" s="4">
        <v>6.91</v>
      </c>
      <c r="X355" s="4"/>
      <c r="Y355" s="4"/>
      <c r="Z355" s="4">
        <v>18.96</v>
      </c>
      <c r="AA355" s="4"/>
      <c r="AB355" s="4"/>
      <c r="AC355" s="4"/>
      <c r="AD355" s="4"/>
      <c r="AE355" s="4">
        <v>7.83</v>
      </c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 t="s">
        <v>143</v>
      </c>
      <c r="AT355" s="4" t="s">
        <v>143</v>
      </c>
      <c r="AU355" s="4" t="s">
        <v>143</v>
      </c>
      <c r="AV355" s="4" t="s">
        <v>143</v>
      </c>
      <c r="AW355" s="4" t="s">
        <v>143</v>
      </c>
      <c r="AX355" s="4"/>
      <c r="AY355" s="4"/>
      <c r="AZ355" s="4" t="s">
        <v>143</v>
      </c>
      <c r="BA355" s="4"/>
      <c r="BB355" s="4"/>
      <c r="BC355" s="4"/>
      <c r="BD355" s="4"/>
      <c r="BE355" s="4" t="s">
        <v>143</v>
      </c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 t="s">
        <v>226</v>
      </c>
      <c r="CT355" s="4" t="s">
        <v>226</v>
      </c>
      <c r="CU355" s="4" t="s">
        <v>226</v>
      </c>
      <c r="CV355" s="4" t="s">
        <v>226</v>
      </c>
      <c r="CW355" s="4" t="s">
        <v>226</v>
      </c>
      <c r="CX355" s="4"/>
      <c r="CY355" s="4"/>
      <c r="CZ355" s="4" t="s">
        <v>226</v>
      </c>
      <c r="DA355" s="4"/>
      <c r="DB355" s="4"/>
      <c r="DC355" s="4"/>
      <c r="DD355" s="4"/>
      <c r="DE355" s="4" t="s">
        <v>226</v>
      </c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3" t="s">
        <v>144</v>
      </c>
      <c r="DT355" s="3" t="s">
        <v>429</v>
      </c>
      <c r="DU355" s="3" t="s">
        <v>430</v>
      </c>
      <c r="DV355" s="3">
        <v>586900</v>
      </c>
      <c r="DW355" s="3">
        <v>5419700</v>
      </c>
      <c r="DX355" s="3" t="s">
        <v>147</v>
      </c>
      <c r="DY355" s="3">
        <v>148.040415</v>
      </c>
      <c r="DZ355" s="3">
        <v>-41.367856000000003</v>
      </c>
      <c r="EA355" s="3">
        <v>587012.80000000005</v>
      </c>
      <c r="EB355" s="3">
        <v>5419883.9900000002</v>
      </c>
      <c r="EC355" s="3" t="s">
        <v>229</v>
      </c>
      <c r="ED355" s="3"/>
      <c r="EE355" s="3"/>
    </row>
    <row r="356" spans="1:135" ht="43.5" x14ac:dyDescent="0.35">
      <c r="A356" s="3" t="s">
        <v>135</v>
      </c>
      <c r="B356" s="3">
        <v>8742</v>
      </c>
      <c r="C356" s="4" t="s">
        <v>136</v>
      </c>
      <c r="D356" s="4" t="s">
        <v>137</v>
      </c>
      <c r="E356" s="4">
        <v>105</v>
      </c>
      <c r="F356" s="4"/>
      <c r="G356" s="4"/>
      <c r="H356" s="7" t="s">
        <v>230</v>
      </c>
      <c r="I356" s="7"/>
      <c r="J356" s="4"/>
      <c r="K356" s="4" t="s">
        <v>140</v>
      </c>
      <c r="L356" s="4"/>
      <c r="M356" s="4" t="s">
        <v>782</v>
      </c>
      <c r="N356" s="4" t="s">
        <v>782</v>
      </c>
      <c r="O356" s="4"/>
      <c r="P356" s="3"/>
      <c r="Q356" s="4"/>
      <c r="R356" s="4"/>
      <c r="S356" s="4">
        <v>35.85</v>
      </c>
      <c r="T356" s="4">
        <v>2.86</v>
      </c>
      <c r="U356" s="4">
        <v>14.15</v>
      </c>
      <c r="V356" s="4"/>
      <c r="W356" s="4">
        <v>15.74</v>
      </c>
      <c r="X356" s="4"/>
      <c r="Y356" s="4"/>
      <c r="Z356" s="4">
        <v>13.09</v>
      </c>
      <c r="AA356" s="4"/>
      <c r="AB356" s="4"/>
      <c r="AC356" s="4"/>
      <c r="AD356" s="4"/>
      <c r="AE356" s="4">
        <v>8.7799999999999994</v>
      </c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 t="s">
        <v>143</v>
      </c>
      <c r="AT356" s="4" t="s">
        <v>143</v>
      </c>
      <c r="AU356" s="4" t="s">
        <v>143</v>
      </c>
      <c r="AV356" s="4"/>
      <c r="AW356" s="4" t="s">
        <v>143</v>
      </c>
      <c r="AX356" s="4"/>
      <c r="AY356" s="4"/>
      <c r="AZ356" s="4" t="s">
        <v>143</v>
      </c>
      <c r="BA356" s="4"/>
      <c r="BB356" s="4"/>
      <c r="BC356" s="4"/>
      <c r="BD356" s="4"/>
      <c r="BE356" s="4" t="s">
        <v>143</v>
      </c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 t="s">
        <v>226</v>
      </c>
      <c r="CT356" s="4" t="s">
        <v>226</v>
      </c>
      <c r="CU356" s="4" t="s">
        <v>226</v>
      </c>
      <c r="CV356" s="4"/>
      <c r="CW356" s="4" t="s">
        <v>226</v>
      </c>
      <c r="CX356" s="4"/>
      <c r="CY356" s="4"/>
      <c r="CZ356" s="4" t="s">
        <v>226</v>
      </c>
      <c r="DA356" s="4"/>
      <c r="DB356" s="4"/>
      <c r="DC356" s="4"/>
      <c r="DD356" s="4"/>
      <c r="DE356" s="4" t="s">
        <v>226</v>
      </c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3" t="s">
        <v>144</v>
      </c>
      <c r="DT356" s="3" t="s">
        <v>408</v>
      </c>
      <c r="DU356" s="3" t="s">
        <v>409</v>
      </c>
      <c r="DV356" s="3">
        <v>587300</v>
      </c>
      <c r="DW356" s="3">
        <v>5419500</v>
      </c>
      <c r="DX356" s="3" t="s">
        <v>147</v>
      </c>
      <c r="DY356" s="3">
        <v>148.04522600000001</v>
      </c>
      <c r="DZ356" s="3">
        <v>-41.369613999999999</v>
      </c>
      <c r="EA356" s="3">
        <v>587412.80000000005</v>
      </c>
      <c r="EB356" s="3">
        <v>5419683.9900000002</v>
      </c>
      <c r="EC356" s="3" t="s">
        <v>229</v>
      </c>
      <c r="ED356" s="3"/>
      <c r="EE356" s="3"/>
    </row>
    <row r="357" spans="1:135" ht="43.5" x14ac:dyDescent="0.35">
      <c r="A357" s="3" t="s">
        <v>135</v>
      </c>
      <c r="B357" s="3">
        <v>8743</v>
      </c>
      <c r="C357" s="4" t="s">
        <v>136</v>
      </c>
      <c r="D357" s="4" t="s">
        <v>137</v>
      </c>
      <c r="E357" s="4">
        <v>105</v>
      </c>
      <c r="F357" s="4"/>
      <c r="G357" s="4"/>
      <c r="H357" s="7" t="s">
        <v>230</v>
      </c>
      <c r="I357" s="7"/>
      <c r="J357" s="4"/>
      <c r="K357" s="4" t="s">
        <v>140</v>
      </c>
      <c r="L357" s="4"/>
      <c r="M357" s="4" t="s">
        <v>985</v>
      </c>
      <c r="N357" s="4" t="s">
        <v>985</v>
      </c>
      <c r="O357" s="4"/>
      <c r="P357" s="3"/>
      <c r="Q357" s="4"/>
      <c r="R357" s="4"/>
      <c r="S357" s="4">
        <v>35.479999999999997</v>
      </c>
      <c r="T357" s="4">
        <v>1.93</v>
      </c>
      <c r="U357" s="4">
        <v>14.94</v>
      </c>
      <c r="V357" s="4"/>
      <c r="W357" s="4">
        <v>15.46</v>
      </c>
      <c r="X357" s="4"/>
      <c r="Y357" s="4"/>
      <c r="Z357" s="4">
        <v>14.94</v>
      </c>
      <c r="AA357" s="4"/>
      <c r="AB357" s="4"/>
      <c r="AC357" s="4"/>
      <c r="AD357" s="4"/>
      <c r="AE357" s="4">
        <v>6.81</v>
      </c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 t="s">
        <v>143</v>
      </c>
      <c r="AT357" s="4" t="s">
        <v>143</v>
      </c>
      <c r="AU357" s="4" t="s">
        <v>143</v>
      </c>
      <c r="AV357" s="4"/>
      <c r="AW357" s="4" t="s">
        <v>143</v>
      </c>
      <c r="AX357" s="4"/>
      <c r="AY357" s="4"/>
      <c r="AZ357" s="4" t="s">
        <v>143</v>
      </c>
      <c r="BA357" s="4"/>
      <c r="BB357" s="4"/>
      <c r="BC357" s="4"/>
      <c r="BD357" s="4"/>
      <c r="BE357" s="4" t="s">
        <v>143</v>
      </c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 t="s">
        <v>226</v>
      </c>
      <c r="CT357" s="4" t="s">
        <v>226</v>
      </c>
      <c r="CU357" s="4" t="s">
        <v>226</v>
      </c>
      <c r="CV357" s="4"/>
      <c r="CW357" s="4" t="s">
        <v>226</v>
      </c>
      <c r="CX357" s="4"/>
      <c r="CY357" s="4"/>
      <c r="CZ357" s="4" t="s">
        <v>226</v>
      </c>
      <c r="DA357" s="4"/>
      <c r="DB357" s="4"/>
      <c r="DC357" s="4"/>
      <c r="DD357" s="4"/>
      <c r="DE357" s="4" t="s">
        <v>226</v>
      </c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3" t="s">
        <v>144</v>
      </c>
      <c r="DT357" s="3" t="s">
        <v>408</v>
      </c>
      <c r="DU357" s="3" t="s">
        <v>409</v>
      </c>
      <c r="DV357" s="3">
        <v>587300</v>
      </c>
      <c r="DW357" s="3">
        <v>5419500</v>
      </c>
      <c r="DX357" s="3" t="s">
        <v>147</v>
      </c>
      <c r="DY357" s="3">
        <v>148.04522600000001</v>
      </c>
      <c r="DZ357" s="3">
        <v>-41.369613999999999</v>
      </c>
      <c r="EA357" s="3">
        <v>587412.80000000005</v>
      </c>
      <c r="EB357" s="3">
        <v>5419683.9900000002</v>
      </c>
      <c r="EC357" s="3" t="s">
        <v>229</v>
      </c>
      <c r="ED357" s="3"/>
      <c r="EE357" s="3"/>
    </row>
    <row r="358" spans="1:135" ht="43.5" x14ac:dyDescent="0.35">
      <c r="A358" s="3" t="s">
        <v>135</v>
      </c>
      <c r="B358" s="3">
        <v>8744</v>
      </c>
      <c r="C358" s="4" t="s">
        <v>136</v>
      </c>
      <c r="D358" s="4" t="s">
        <v>137</v>
      </c>
      <c r="E358" s="4">
        <v>105</v>
      </c>
      <c r="F358" s="4"/>
      <c r="G358" s="4"/>
      <c r="H358" s="7" t="s">
        <v>230</v>
      </c>
      <c r="I358" s="7"/>
      <c r="J358" s="4"/>
      <c r="K358" s="4" t="s">
        <v>140</v>
      </c>
      <c r="L358" s="4"/>
      <c r="M358" s="4" t="s">
        <v>1704</v>
      </c>
      <c r="N358" s="4" t="s">
        <v>1704</v>
      </c>
      <c r="O358" s="4"/>
      <c r="P358" s="3"/>
      <c r="Q358" s="4"/>
      <c r="R358" s="4"/>
      <c r="S358" s="4">
        <v>37.869999999999997</v>
      </c>
      <c r="T358" s="4">
        <v>2.5</v>
      </c>
      <c r="U358" s="4">
        <v>15.64</v>
      </c>
      <c r="V358" s="4"/>
      <c r="W358" s="4">
        <v>16.010000000000002</v>
      </c>
      <c r="X358" s="4"/>
      <c r="Y358" s="4"/>
      <c r="Z358" s="4">
        <v>14.7</v>
      </c>
      <c r="AA358" s="4"/>
      <c r="AB358" s="4"/>
      <c r="AC358" s="4"/>
      <c r="AD358" s="4"/>
      <c r="AE358" s="4">
        <v>8.17</v>
      </c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 t="s">
        <v>143</v>
      </c>
      <c r="AT358" s="4" t="s">
        <v>143</v>
      </c>
      <c r="AU358" s="4" t="s">
        <v>143</v>
      </c>
      <c r="AV358" s="4"/>
      <c r="AW358" s="4" t="s">
        <v>143</v>
      </c>
      <c r="AX358" s="4"/>
      <c r="AY358" s="4"/>
      <c r="AZ358" s="4" t="s">
        <v>143</v>
      </c>
      <c r="BA358" s="4"/>
      <c r="BB358" s="4"/>
      <c r="BC358" s="4"/>
      <c r="BD358" s="4"/>
      <c r="BE358" s="4" t="s">
        <v>143</v>
      </c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 t="s">
        <v>226</v>
      </c>
      <c r="CT358" s="4" t="s">
        <v>226</v>
      </c>
      <c r="CU358" s="4" t="s">
        <v>226</v>
      </c>
      <c r="CV358" s="4"/>
      <c r="CW358" s="4" t="s">
        <v>226</v>
      </c>
      <c r="CX358" s="4"/>
      <c r="CY358" s="4"/>
      <c r="CZ358" s="4" t="s">
        <v>226</v>
      </c>
      <c r="DA358" s="4"/>
      <c r="DB358" s="4"/>
      <c r="DC358" s="4"/>
      <c r="DD358" s="4"/>
      <c r="DE358" s="4" t="s">
        <v>226</v>
      </c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3" t="s">
        <v>144</v>
      </c>
      <c r="DT358" s="3" t="s">
        <v>408</v>
      </c>
      <c r="DU358" s="3" t="s">
        <v>409</v>
      </c>
      <c r="DV358" s="3">
        <v>587300</v>
      </c>
      <c r="DW358" s="3">
        <v>5419500</v>
      </c>
      <c r="DX358" s="3" t="s">
        <v>147</v>
      </c>
      <c r="DY358" s="3">
        <v>148.04522600000001</v>
      </c>
      <c r="DZ358" s="3">
        <v>-41.369613999999999</v>
      </c>
      <c r="EA358" s="3">
        <v>587412.80000000005</v>
      </c>
      <c r="EB358" s="3">
        <v>5419683.9900000002</v>
      </c>
      <c r="EC358" s="3" t="s">
        <v>229</v>
      </c>
      <c r="ED358" s="3"/>
      <c r="EE358" s="3"/>
    </row>
    <row r="359" spans="1:135" ht="43.5" x14ac:dyDescent="0.35">
      <c r="A359" s="3" t="s">
        <v>135</v>
      </c>
      <c r="B359" s="3">
        <v>8745</v>
      </c>
      <c r="C359" s="4" t="s">
        <v>136</v>
      </c>
      <c r="D359" s="4" t="s">
        <v>137</v>
      </c>
      <c r="E359" s="4">
        <v>105</v>
      </c>
      <c r="F359" s="4"/>
      <c r="G359" s="4"/>
      <c r="H359" s="7" t="s">
        <v>230</v>
      </c>
      <c r="I359" s="7"/>
      <c r="J359" s="4"/>
      <c r="K359" s="4" t="s">
        <v>140</v>
      </c>
      <c r="L359" s="4"/>
      <c r="M359" s="4" t="s">
        <v>407</v>
      </c>
      <c r="N359" s="4" t="s">
        <v>407</v>
      </c>
      <c r="O359" s="4"/>
      <c r="P359" s="3"/>
      <c r="Q359" s="4"/>
      <c r="R359" s="4"/>
      <c r="S359" s="4">
        <v>38.71</v>
      </c>
      <c r="T359" s="4">
        <v>3.07</v>
      </c>
      <c r="U359" s="4">
        <v>15.57</v>
      </c>
      <c r="V359" s="4"/>
      <c r="W359" s="4">
        <v>15.58</v>
      </c>
      <c r="X359" s="4"/>
      <c r="Y359" s="4"/>
      <c r="Z359" s="4">
        <v>14.67</v>
      </c>
      <c r="AA359" s="4"/>
      <c r="AB359" s="4"/>
      <c r="AC359" s="4"/>
      <c r="AD359" s="4"/>
      <c r="AE359" s="4">
        <v>9.0500000000000007</v>
      </c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 t="s">
        <v>143</v>
      </c>
      <c r="AT359" s="4" t="s">
        <v>143</v>
      </c>
      <c r="AU359" s="4" t="s">
        <v>143</v>
      </c>
      <c r="AV359" s="4"/>
      <c r="AW359" s="4" t="s">
        <v>143</v>
      </c>
      <c r="AX359" s="4"/>
      <c r="AY359" s="4"/>
      <c r="AZ359" s="4" t="s">
        <v>143</v>
      </c>
      <c r="BA359" s="4"/>
      <c r="BB359" s="4"/>
      <c r="BC359" s="4"/>
      <c r="BD359" s="4"/>
      <c r="BE359" s="4" t="s">
        <v>143</v>
      </c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 t="s">
        <v>226</v>
      </c>
      <c r="CT359" s="4" t="s">
        <v>226</v>
      </c>
      <c r="CU359" s="4" t="s">
        <v>226</v>
      </c>
      <c r="CV359" s="4"/>
      <c r="CW359" s="4" t="s">
        <v>226</v>
      </c>
      <c r="CX359" s="4"/>
      <c r="CY359" s="4"/>
      <c r="CZ359" s="4" t="s">
        <v>226</v>
      </c>
      <c r="DA359" s="4"/>
      <c r="DB359" s="4"/>
      <c r="DC359" s="4"/>
      <c r="DD359" s="4"/>
      <c r="DE359" s="4" t="s">
        <v>226</v>
      </c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3" t="s">
        <v>144</v>
      </c>
      <c r="DT359" s="3" t="s">
        <v>408</v>
      </c>
      <c r="DU359" s="3" t="s">
        <v>409</v>
      </c>
      <c r="DV359" s="3">
        <v>587300</v>
      </c>
      <c r="DW359" s="3">
        <v>5419500</v>
      </c>
      <c r="DX359" s="3" t="s">
        <v>147</v>
      </c>
      <c r="DY359" s="3">
        <v>148.04522600000001</v>
      </c>
      <c r="DZ359" s="3">
        <v>-41.369613999999999</v>
      </c>
      <c r="EA359" s="3">
        <v>587412.80000000005</v>
      </c>
      <c r="EB359" s="3">
        <v>5419683.9900000002</v>
      </c>
      <c r="EC359" s="3" t="s">
        <v>229</v>
      </c>
      <c r="ED359" s="3"/>
      <c r="EE359" s="3"/>
    </row>
    <row r="360" spans="1:135" ht="43.5" x14ac:dyDescent="0.35">
      <c r="A360" s="3" t="s">
        <v>135</v>
      </c>
      <c r="B360" s="3">
        <v>8746</v>
      </c>
      <c r="C360" s="4" t="s">
        <v>136</v>
      </c>
      <c r="D360" s="4" t="s">
        <v>137</v>
      </c>
      <c r="E360" s="4">
        <v>105</v>
      </c>
      <c r="F360" s="4"/>
      <c r="G360" s="4"/>
      <c r="H360" s="7" t="s">
        <v>230</v>
      </c>
      <c r="I360" s="7"/>
      <c r="J360" s="4"/>
      <c r="K360" s="4" t="s">
        <v>140</v>
      </c>
      <c r="L360" s="4"/>
      <c r="M360" s="4" t="s">
        <v>1200</v>
      </c>
      <c r="N360" s="4" t="s">
        <v>1200</v>
      </c>
      <c r="O360" s="4"/>
      <c r="P360" s="3"/>
      <c r="Q360" s="4"/>
      <c r="R360" s="4"/>
      <c r="S360" s="4">
        <v>33.200000000000003</v>
      </c>
      <c r="T360" s="4">
        <v>1.97</v>
      </c>
      <c r="U360" s="4">
        <v>15.46</v>
      </c>
      <c r="V360" s="4"/>
      <c r="W360" s="4"/>
      <c r="X360" s="4"/>
      <c r="Y360" s="4"/>
      <c r="Z360" s="4">
        <v>15.53</v>
      </c>
      <c r="AA360" s="4"/>
      <c r="AB360" s="4"/>
      <c r="AC360" s="4"/>
      <c r="AD360" s="4"/>
      <c r="AE360" s="4">
        <v>4.72</v>
      </c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 t="s">
        <v>143</v>
      </c>
      <c r="AT360" s="4" t="s">
        <v>143</v>
      </c>
      <c r="AU360" s="4" t="s">
        <v>143</v>
      </c>
      <c r="AV360" s="4"/>
      <c r="AW360" s="4"/>
      <c r="AX360" s="4"/>
      <c r="AY360" s="4"/>
      <c r="AZ360" s="4" t="s">
        <v>143</v>
      </c>
      <c r="BA360" s="4"/>
      <c r="BB360" s="4"/>
      <c r="BC360" s="4"/>
      <c r="BD360" s="4"/>
      <c r="BE360" s="4" t="s">
        <v>143</v>
      </c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 t="s">
        <v>226</v>
      </c>
      <c r="CT360" s="4" t="s">
        <v>226</v>
      </c>
      <c r="CU360" s="4" t="s">
        <v>226</v>
      </c>
      <c r="CV360" s="4"/>
      <c r="CW360" s="4"/>
      <c r="CX360" s="4"/>
      <c r="CY360" s="4"/>
      <c r="CZ360" s="4" t="s">
        <v>226</v>
      </c>
      <c r="DA360" s="4"/>
      <c r="DB360" s="4"/>
      <c r="DC360" s="4"/>
      <c r="DD360" s="4"/>
      <c r="DE360" s="4" t="s">
        <v>226</v>
      </c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3" t="s">
        <v>144</v>
      </c>
      <c r="DT360" s="3" t="s">
        <v>408</v>
      </c>
      <c r="DU360" s="3" t="s">
        <v>409</v>
      </c>
      <c r="DV360" s="3">
        <v>587300</v>
      </c>
      <c r="DW360" s="3">
        <v>5419500</v>
      </c>
      <c r="DX360" s="3" t="s">
        <v>147</v>
      </c>
      <c r="DY360" s="3">
        <v>148.04522600000001</v>
      </c>
      <c r="DZ360" s="3">
        <v>-41.369613999999999</v>
      </c>
      <c r="EA360" s="3">
        <v>587412.80000000005</v>
      </c>
      <c r="EB360" s="3">
        <v>5419683.9900000002</v>
      </c>
      <c r="EC360" s="3" t="s">
        <v>229</v>
      </c>
      <c r="ED360" s="3"/>
      <c r="EE360" s="3"/>
    </row>
    <row r="361" spans="1:135" ht="43.5" x14ac:dyDescent="0.35">
      <c r="A361" s="3" t="s">
        <v>135</v>
      </c>
      <c r="B361" s="3">
        <v>8747</v>
      </c>
      <c r="C361" s="4" t="s">
        <v>136</v>
      </c>
      <c r="D361" s="4" t="s">
        <v>137</v>
      </c>
      <c r="E361" s="4">
        <v>460</v>
      </c>
      <c r="F361" s="4"/>
      <c r="G361" s="4"/>
      <c r="H361" s="7" t="s">
        <v>230</v>
      </c>
      <c r="I361" s="7"/>
      <c r="J361" s="4"/>
      <c r="K361" s="4" t="s">
        <v>140</v>
      </c>
      <c r="L361" s="4"/>
      <c r="M361" s="4" t="s">
        <v>1681</v>
      </c>
      <c r="N361" s="4" t="s">
        <v>1681</v>
      </c>
      <c r="O361" s="4"/>
      <c r="P361" s="3"/>
      <c r="Q361" s="4"/>
      <c r="R361" s="4"/>
      <c r="S361" s="4">
        <v>37.869999999999997</v>
      </c>
      <c r="T361" s="4">
        <v>2.3199999999999998</v>
      </c>
      <c r="U361" s="4">
        <v>15.01</v>
      </c>
      <c r="V361" s="4"/>
      <c r="W361" s="4">
        <v>18.809999999999999</v>
      </c>
      <c r="X361" s="4"/>
      <c r="Y361" s="4"/>
      <c r="Z361" s="4">
        <v>12.19</v>
      </c>
      <c r="AA361" s="4"/>
      <c r="AB361" s="4"/>
      <c r="AC361" s="4"/>
      <c r="AD361" s="4"/>
      <c r="AE361" s="4">
        <v>9.26</v>
      </c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 t="s">
        <v>143</v>
      </c>
      <c r="AT361" s="4" t="s">
        <v>143</v>
      </c>
      <c r="AU361" s="4" t="s">
        <v>143</v>
      </c>
      <c r="AV361" s="4"/>
      <c r="AW361" s="4" t="s">
        <v>143</v>
      </c>
      <c r="AX361" s="4"/>
      <c r="AY361" s="4"/>
      <c r="AZ361" s="4" t="s">
        <v>143</v>
      </c>
      <c r="BA361" s="4"/>
      <c r="BB361" s="4"/>
      <c r="BC361" s="4"/>
      <c r="BD361" s="4"/>
      <c r="BE361" s="4" t="s">
        <v>143</v>
      </c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 t="s">
        <v>226</v>
      </c>
      <c r="CT361" s="4" t="s">
        <v>226</v>
      </c>
      <c r="CU361" s="4" t="s">
        <v>226</v>
      </c>
      <c r="CV361" s="4"/>
      <c r="CW361" s="4" t="s">
        <v>226</v>
      </c>
      <c r="CX361" s="4"/>
      <c r="CY361" s="4"/>
      <c r="CZ361" s="4" t="s">
        <v>226</v>
      </c>
      <c r="DA361" s="4"/>
      <c r="DB361" s="4"/>
      <c r="DC361" s="4"/>
      <c r="DD361" s="4"/>
      <c r="DE361" s="4" t="s">
        <v>226</v>
      </c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3" t="s">
        <v>144</v>
      </c>
      <c r="DT361" s="3" t="s">
        <v>352</v>
      </c>
      <c r="DU361" s="3" t="s">
        <v>353</v>
      </c>
      <c r="DV361" s="3">
        <v>575600</v>
      </c>
      <c r="DW361" s="3">
        <v>5427200</v>
      </c>
      <c r="DX361" s="3" t="s">
        <v>147</v>
      </c>
      <c r="DY361" s="3">
        <v>147.904383</v>
      </c>
      <c r="DZ361" s="3">
        <v>-41.301448999999998</v>
      </c>
      <c r="EA361" s="3">
        <v>575712.78</v>
      </c>
      <c r="EB361" s="3">
        <v>5427384</v>
      </c>
      <c r="EC361" s="3" t="s">
        <v>229</v>
      </c>
      <c r="ED361" s="3"/>
      <c r="EE361" s="3"/>
    </row>
    <row r="362" spans="1:135" ht="43.5" x14ac:dyDescent="0.35">
      <c r="A362" s="3" t="s">
        <v>135</v>
      </c>
      <c r="B362" s="3">
        <v>8748</v>
      </c>
      <c r="C362" s="4" t="s">
        <v>136</v>
      </c>
      <c r="D362" s="4" t="s">
        <v>137</v>
      </c>
      <c r="E362" s="4">
        <v>460</v>
      </c>
      <c r="F362" s="4"/>
      <c r="G362" s="4"/>
      <c r="H362" s="7" t="s">
        <v>230</v>
      </c>
      <c r="I362" s="7"/>
      <c r="J362" s="4"/>
      <c r="K362" s="4" t="s">
        <v>140</v>
      </c>
      <c r="L362" s="4"/>
      <c r="M362" s="4" t="s">
        <v>818</v>
      </c>
      <c r="N362" s="4" t="s">
        <v>818</v>
      </c>
      <c r="O362" s="4"/>
      <c r="P362" s="3"/>
      <c r="Q362" s="4"/>
      <c r="R362" s="4"/>
      <c r="S362" s="4">
        <v>37.049999999999997</v>
      </c>
      <c r="T362" s="4">
        <v>3.3</v>
      </c>
      <c r="U362" s="4">
        <v>14.59</v>
      </c>
      <c r="V362" s="4"/>
      <c r="W362" s="4">
        <v>18.93</v>
      </c>
      <c r="X362" s="4"/>
      <c r="Y362" s="4"/>
      <c r="Z362" s="4">
        <v>11.75</v>
      </c>
      <c r="AA362" s="4"/>
      <c r="AB362" s="4"/>
      <c r="AC362" s="4"/>
      <c r="AD362" s="4"/>
      <c r="AE362" s="4">
        <v>8.98</v>
      </c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 t="s">
        <v>143</v>
      </c>
      <c r="AT362" s="4" t="s">
        <v>143</v>
      </c>
      <c r="AU362" s="4" t="s">
        <v>143</v>
      </c>
      <c r="AV362" s="4"/>
      <c r="AW362" s="4" t="s">
        <v>143</v>
      </c>
      <c r="AX362" s="4"/>
      <c r="AY362" s="4"/>
      <c r="AZ362" s="4" t="s">
        <v>143</v>
      </c>
      <c r="BA362" s="4"/>
      <c r="BB362" s="4"/>
      <c r="BC362" s="4"/>
      <c r="BD362" s="4"/>
      <c r="BE362" s="4" t="s">
        <v>143</v>
      </c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 t="s">
        <v>226</v>
      </c>
      <c r="CT362" s="4" t="s">
        <v>226</v>
      </c>
      <c r="CU362" s="4" t="s">
        <v>226</v>
      </c>
      <c r="CV362" s="4"/>
      <c r="CW362" s="4" t="s">
        <v>226</v>
      </c>
      <c r="CX362" s="4"/>
      <c r="CY362" s="4"/>
      <c r="CZ362" s="4" t="s">
        <v>226</v>
      </c>
      <c r="DA362" s="4"/>
      <c r="DB362" s="4"/>
      <c r="DC362" s="4"/>
      <c r="DD362" s="4"/>
      <c r="DE362" s="4" t="s">
        <v>226</v>
      </c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3" t="s">
        <v>144</v>
      </c>
      <c r="DT362" s="3" t="s">
        <v>352</v>
      </c>
      <c r="DU362" s="3" t="s">
        <v>353</v>
      </c>
      <c r="DV362" s="3">
        <v>575600</v>
      </c>
      <c r="DW362" s="3">
        <v>5427200</v>
      </c>
      <c r="DX362" s="3" t="s">
        <v>147</v>
      </c>
      <c r="DY362" s="3">
        <v>147.904383</v>
      </c>
      <c r="DZ362" s="3">
        <v>-41.301448999999998</v>
      </c>
      <c r="EA362" s="3">
        <v>575712.78</v>
      </c>
      <c r="EB362" s="3">
        <v>5427384</v>
      </c>
      <c r="EC362" s="3" t="s">
        <v>229</v>
      </c>
      <c r="ED362" s="3"/>
      <c r="EE362" s="3"/>
    </row>
    <row r="363" spans="1:135" ht="43.5" x14ac:dyDescent="0.35">
      <c r="A363" s="3" t="s">
        <v>135</v>
      </c>
      <c r="B363" s="3">
        <v>8749</v>
      </c>
      <c r="C363" s="4" t="s">
        <v>136</v>
      </c>
      <c r="D363" s="4" t="s">
        <v>137</v>
      </c>
      <c r="E363" s="4">
        <v>459</v>
      </c>
      <c r="F363" s="4"/>
      <c r="G363" s="4"/>
      <c r="H363" s="7" t="s">
        <v>230</v>
      </c>
      <c r="I363" s="7"/>
      <c r="J363" s="4"/>
      <c r="K363" s="4" t="s">
        <v>140</v>
      </c>
      <c r="L363" s="4"/>
      <c r="M363" s="4" t="s">
        <v>1302</v>
      </c>
      <c r="N363" s="4" t="s">
        <v>1302</v>
      </c>
      <c r="O363" s="4"/>
      <c r="P363" s="3"/>
      <c r="Q363" s="4"/>
      <c r="R363" s="4"/>
      <c r="S363" s="4">
        <v>35.61</v>
      </c>
      <c r="T363" s="4">
        <v>3.08</v>
      </c>
      <c r="U363" s="4">
        <v>14.51</v>
      </c>
      <c r="V363" s="4"/>
      <c r="W363" s="4">
        <v>18.79</v>
      </c>
      <c r="X363" s="4"/>
      <c r="Y363" s="4"/>
      <c r="Z363" s="4">
        <v>11.66</v>
      </c>
      <c r="AA363" s="4"/>
      <c r="AB363" s="4"/>
      <c r="AC363" s="4"/>
      <c r="AD363" s="4">
        <v>0.39</v>
      </c>
      <c r="AE363" s="4">
        <v>8.91</v>
      </c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 t="s">
        <v>143</v>
      </c>
      <c r="AT363" s="4" t="s">
        <v>143</v>
      </c>
      <c r="AU363" s="4" t="s">
        <v>143</v>
      </c>
      <c r="AV363" s="4"/>
      <c r="AW363" s="4" t="s">
        <v>143</v>
      </c>
      <c r="AX363" s="4"/>
      <c r="AY363" s="4"/>
      <c r="AZ363" s="4" t="s">
        <v>143</v>
      </c>
      <c r="BA363" s="4"/>
      <c r="BB363" s="4"/>
      <c r="BC363" s="4"/>
      <c r="BD363" s="4" t="s">
        <v>143</v>
      </c>
      <c r="BE363" s="4" t="s">
        <v>143</v>
      </c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 t="s">
        <v>226</v>
      </c>
      <c r="CT363" s="4" t="s">
        <v>226</v>
      </c>
      <c r="CU363" s="4" t="s">
        <v>226</v>
      </c>
      <c r="CV363" s="4"/>
      <c r="CW363" s="4" t="s">
        <v>226</v>
      </c>
      <c r="CX363" s="4"/>
      <c r="CY363" s="4"/>
      <c r="CZ363" s="4" t="s">
        <v>226</v>
      </c>
      <c r="DA363" s="4"/>
      <c r="DB363" s="4"/>
      <c r="DC363" s="4"/>
      <c r="DD363" s="4" t="s">
        <v>226</v>
      </c>
      <c r="DE363" s="4" t="s">
        <v>226</v>
      </c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3" t="s">
        <v>144</v>
      </c>
      <c r="DT363" s="3" t="s">
        <v>306</v>
      </c>
      <c r="DU363" s="3" t="s">
        <v>307</v>
      </c>
      <c r="DV363" s="3">
        <v>574500</v>
      </c>
      <c r="DW363" s="3">
        <v>5429100</v>
      </c>
      <c r="DX363" s="3" t="s">
        <v>147</v>
      </c>
      <c r="DY363" s="3">
        <v>147.89101199999999</v>
      </c>
      <c r="DZ363" s="3">
        <v>-41.284438000000002</v>
      </c>
      <c r="EA363" s="3">
        <v>574612.77</v>
      </c>
      <c r="EB363" s="3">
        <v>5429284</v>
      </c>
      <c r="EC363" s="3" t="s">
        <v>229</v>
      </c>
      <c r="ED363" s="3"/>
      <c r="EE363" s="3"/>
    </row>
    <row r="364" spans="1:135" ht="43.5" x14ac:dyDescent="0.35">
      <c r="A364" s="3" t="s">
        <v>135</v>
      </c>
      <c r="B364" s="3">
        <v>8750</v>
      </c>
      <c r="C364" s="4" t="s">
        <v>136</v>
      </c>
      <c r="D364" s="4" t="s">
        <v>137</v>
      </c>
      <c r="E364" s="4">
        <v>459</v>
      </c>
      <c r="F364" s="4"/>
      <c r="G364" s="4"/>
      <c r="H364" s="7" t="s">
        <v>230</v>
      </c>
      <c r="I364" s="7"/>
      <c r="J364" s="4"/>
      <c r="K364" s="4" t="s">
        <v>140</v>
      </c>
      <c r="L364" s="4"/>
      <c r="M364" s="4" t="s">
        <v>305</v>
      </c>
      <c r="N364" s="4" t="s">
        <v>305</v>
      </c>
      <c r="O364" s="4"/>
      <c r="P364" s="3"/>
      <c r="Q364" s="4"/>
      <c r="R364" s="4"/>
      <c r="S364" s="4">
        <v>34.270000000000003</v>
      </c>
      <c r="T364" s="4">
        <v>3.31</v>
      </c>
      <c r="U364" s="4">
        <v>13.93</v>
      </c>
      <c r="V364" s="4"/>
      <c r="W364" s="4">
        <v>18.78</v>
      </c>
      <c r="X364" s="4"/>
      <c r="Y364" s="4"/>
      <c r="Z364" s="4">
        <v>11.04</v>
      </c>
      <c r="AA364" s="4"/>
      <c r="AB364" s="4"/>
      <c r="AC364" s="4"/>
      <c r="AD364" s="4"/>
      <c r="AE364" s="4">
        <v>8.6999999999999993</v>
      </c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 t="s">
        <v>143</v>
      </c>
      <c r="AT364" s="4" t="s">
        <v>143</v>
      </c>
      <c r="AU364" s="4" t="s">
        <v>143</v>
      </c>
      <c r="AV364" s="4"/>
      <c r="AW364" s="4" t="s">
        <v>143</v>
      </c>
      <c r="AX364" s="4"/>
      <c r="AY364" s="4"/>
      <c r="AZ364" s="4" t="s">
        <v>143</v>
      </c>
      <c r="BA364" s="4"/>
      <c r="BB364" s="4"/>
      <c r="BC364" s="4"/>
      <c r="BD364" s="4"/>
      <c r="BE364" s="4" t="s">
        <v>143</v>
      </c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 t="s">
        <v>226</v>
      </c>
      <c r="CT364" s="4" t="s">
        <v>226</v>
      </c>
      <c r="CU364" s="4" t="s">
        <v>226</v>
      </c>
      <c r="CV364" s="4"/>
      <c r="CW364" s="4" t="s">
        <v>226</v>
      </c>
      <c r="CX364" s="4"/>
      <c r="CY364" s="4"/>
      <c r="CZ364" s="4" t="s">
        <v>226</v>
      </c>
      <c r="DA364" s="4"/>
      <c r="DB364" s="4"/>
      <c r="DC364" s="4"/>
      <c r="DD364" s="4"/>
      <c r="DE364" s="4" t="s">
        <v>226</v>
      </c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3" t="s">
        <v>144</v>
      </c>
      <c r="DT364" s="3" t="s">
        <v>306</v>
      </c>
      <c r="DU364" s="3" t="s">
        <v>307</v>
      </c>
      <c r="DV364" s="3">
        <v>574500</v>
      </c>
      <c r="DW364" s="3">
        <v>5429100</v>
      </c>
      <c r="DX364" s="3" t="s">
        <v>147</v>
      </c>
      <c r="DY364" s="3">
        <v>147.89101199999999</v>
      </c>
      <c r="DZ364" s="3">
        <v>-41.284438000000002</v>
      </c>
      <c r="EA364" s="3">
        <v>574612.77</v>
      </c>
      <c r="EB364" s="3">
        <v>5429284</v>
      </c>
      <c r="EC364" s="3" t="s">
        <v>229</v>
      </c>
      <c r="ED364" s="3"/>
      <c r="EE364" s="3"/>
    </row>
    <row r="365" spans="1:135" ht="43.5" x14ac:dyDescent="0.35">
      <c r="A365" s="3" t="s">
        <v>135</v>
      </c>
      <c r="B365" s="3">
        <v>8751</v>
      </c>
      <c r="C365" s="4" t="s">
        <v>136</v>
      </c>
      <c r="D365" s="4" t="s">
        <v>137</v>
      </c>
      <c r="E365" s="4">
        <v>459</v>
      </c>
      <c r="F365" s="4"/>
      <c r="G365" s="4"/>
      <c r="H365" s="7" t="s">
        <v>230</v>
      </c>
      <c r="I365" s="7"/>
      <c r="J365" s="4"/>
      <c r="K365" s="4" t="s">
        <v>140</v>
      </c>
      <c r="L365" s="4"/>
      <c r="M365" s="4" t="s">
        <v>996</v>
      </c>
      <c r="N365" s="4" t="s">
        <v>996</v>
      </c>
      <c r="O365" s="4"/>
      <c r="P365" s="3"/>
      <c r="Q365" s="4"/>
      <c r="R365" s="4"/>
      <c r="S365" s="4">
        <v>34.93</v>
      </c>
      <c r="T365" s="4">
        <v>2.81</v>
      </c>
      <c r="U365" s="4">
        <v>14.47</v>
      </c>
      <c r="V365" s="4"/>
      <c r="W365" s="4">
        <v>18.36</v>
      </c>
      <c r="X365" s="4"/>
      <c r="Y365" s="4"/>
      <c r="Z365" s="4">
        <v>11.69</v>
      </c>
      <c r="AA365" s="4"/>
      <c r="AB365" s="4"/>
      <c r="AC365" s="4"/>
      <c r="AD365" s="4">
        <v>0.31</v>
      </c>
      <c r="AE365" s="4">
        <v>8.4700000000000006</v>
      </c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 t="s">
        <v>143</v>
      </c>
      <c r="AT365" s="4" t="s">
        <v>143</v>
      </c>
      <c r="AU365" s="4" t="s">
        <v>143</v>
      </c>
      <c r="AV365" s="4"/>
      <c r="AW365" s="4" t="s">
        <v>143</v>
      </c>
      <c r="AX365" s="4"/>
      <c r="AY365" s="4"/>
      <c r="AZ365" s="4" t="s">
        <v>143</v>
      </c>
      <c r="BA365" s="4"/>
      <c r="BB365" s="4"/>
      <c r="BC365" s="4"/>
      <c r="BD365" s="4" t="s">
        <v>143</v>
      </c>
      <c r="BE365" s="4" t="s">
        <v>143</v>
      </c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 t="s">
        <v>226</v>
      </c>
      <c r="CT365" s="4" t="s">
        <v>226</v>
      </c>
      <c r="CU365" s="4" t="s">
        <v>226</v>
      </c>
      <c r="CV365" s="4"/>
      <c r="CW365" s="4" t="s">
        <v>226</v>
      </c>
      <c r="CX365" s="4"/>
      <c r="CY365" s="4"/>
      <c r="CZ365" s="4" t="s">
        <v>226</v>
      </c>
      <c r="DA365" s="4"/>
      <c r="DB365" s="4"/>
      <c r="DC365" s="4"/>
      <c r="DD365" s="4" t="s">
        <v>226</v>
      </c>
      <c r="DE365" s="4" t="s">
        <v>226</v>
      </c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3" t="s">
        <v>144</v>
      </c>
      <c r="DT365" s="3" t="s">
        <v>306</v>
      </c>
      <c r="DU365" s="3" t="s">
        <v>307</v>
      </c>
      <c r="DV365" s="3">
        <v>574500</v>
      </c>
      <c r="DW365" s="3">
        <v>5429100</v>
      </c>
      <c r="DX365" s="3" t="s">
        <v>147</v>
      </c>
      <c r="DY365" s="3">
        <v>147.89101199999999</v>
      </c>
      <c r="DZ365" s="3">
        <v>-41.284438000000002</v>
      </c>
      <c r="EA365" s="3">
        <v>574612.77</v>
      </c>
      <c r="EB365" s="3">
        <v>5429284</v>
      </c>
      <c r="EC365" s="3" t="s">
        <v>229</v>
      </c>
      <c r="ED365" s="3"/>
      <c r="EE365" s="3"/>
    </row>
    <row r="366" spans="1:135" ht="43.5" x14ac:dyDescent="0.35">
      <c r="A366" s="3" t="s">
        <v>135</v>
      </c>
      <c r="B366" s="3">
        <v>8752</v>
      </c>
      <c r="C366" s="4" t="s">
        <v>136</v>
      </c>
      <c r="D366" s="4" t="s">
        <v>137</v>
      </c>
      <c r="E366" s="4">
        <v>457</v>
      </c>
      <c r="F366" s="4"/>
      <c r="G366" s="4"/>
      <c r="H366" s="7" t="s">
        <v>230</v>
      </c>
      <c r="I366" s="7"/>
      <c r="J366" s="4"/>
      <c r="K366" s="4" t="s">
        <v>140</v>
      </c>
      <c r="L366" s="4"/>
      <c r="M366" s="4" t="s">
        <v>873</v>
      </c>
      <c r="N366" s="4" t="s">
        <v>873</v>
      </c>
      <c r="O366" s="4"/>
      <c r="P366" s="3"/>
      <c r="Q366" s="4"/>
      <c r="R366" s="4"/>
      <c r="S366" s="4">
        <v>35.25</v>
      </c>
      <c r="T366" s="4">
        <v>2.73</v>
      </c>
      <c r="U366" s="4">
        <v>14.67</v>
      </c>
      <c r="V366" s="4"/>
      <c r="W366" s="4">
        <v>18.91</v>
      </c>
      <c r="X366" s="4"/>
      <c r="Y366" s="4"/>
      <c r="Z366" s="4">
        <v>11.91</v>
      </c>
      <c r="AA366" s="4"/>
      <c r="AB366" s="4"/>
      <c r="AC366" s="4"/>
      <c r="AD366" s="4">
        <v>0.42</v>
      </c>
      <c r="AE366" s="4">
        <v>8.66</v>
      </c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 t="s">
        <v>143</v>
      </c>
      <c r="AT366" s="4" t="s">
        <v>143</v>
      </c>
      <c r="AU366" s="4" t="s">
        <v>143</v>
      </c>
      <c r="AV366" s="4"/>
      <c r="AW366" s="4" t="s">
        <v>143</v>
      </c>
      <c r="AX366" s="4"/>
      <c r="AY366" s="4"/>
      <c r="AZ366" s="4" t="s">
        <v>143</v>
      </c>
      <c r="BA366" s="4"/>
      <c r="BB366" s="4"/>
      <c r="BC366" s="4"/>
      <c r="BD366" s="4" t="s">
        <v>143</v>
      </c>
      <c r="BE366" s="4" t="s">
        <v>143</v>
      </c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 t="s">
        <v>226</v>
      </c>
      <c r="CT366" s="4" t="s">
        <v>226</v>
      </c>
      <c r="CU366" s="4" t="s">
        <v>226</v>
      </c>
      <c r="CV366" s="4"/>
      <c r="CW366" s="4" t="s">
        <v>226</v>
      </c>
      <c r="CX366" s="4"/>
      <c r="CY366" s="4"/>
      <c r="CZ366" s="4" t="s">
        <v>226</v>
      </c>
      <c r="DA366" s="4"/>
      <c r="DB366" s="4"/>
      <c r="DC366" s="4"/>
      <c r="DD366" s="4" t="s">
        <v>226</v>
      </c>
      <c r="DE366" s="4" t="s">
        <v>226</v>
      </c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3" t="s">
        <v>144</v>
      </c>
      <c r="DT366" s="3" t="s">
        <v>245</v>
      </c>
      <c r="DU366" s="3" t="s">
        <v>246</v>
      </c>
      <c r="DV366" s="3">
        <v>581300</v>
      </c>
      <c r="DW366" s="3">
        <v>5430300</v>
      </c>
      <c r="DX366" s="3" t="s">
        <v>147</v>
      </c>
      <c r="DY366" s="3">
        <v>147.97204500000001</v>
      </c>
      <c r="DZ366" s="3">
        <v>-41.272973</v>
      </c>
      <c r="EA366" s="3">
        <v>581412.78</v>
      </c>
      <c r="EB366" s="3">
        <v>5430484.0099999998</v>
      </c>
      <c r="EC366" s="3" t="s">
        <v>229</v>
      </c>
      <c r="ED366" s="3"/>
      <c r="EE366" s="3"/>
    </row>
    <row r="367" spans="1:135" ht="43.5" x14ac:dyDescent="0.35">
      <c r="A367" s="3" t="s">
        <v>135</v>
      </c>
      <c r="B367" s="3">
        <v>8753</v>
      </c>
      <c r="C367" s="4" t="s">
        <v>136</v>
      </c>
      <c r="D367" s="4" t="s">
        <v>137</v>
      </c>
      <c r="E367" s="4">
        <v>457</v>
      </c>
      <c r="F367" s="4"/>
      <c r="G367" s="4"/>
      <c r="H367" s="7" t="s">
        <v>230</v>
      </c>
      <c r="I367" s="7"/>
      <c r="J367" s="4"/>
      <c r="K367" s="4" t="s">
        <v>140</v>
      </c>
      <c r="L367" s="4"/>
      <c r="M367" s="4" t="s">
        <v>1422</v>
      </c>
      <c r="N367" s="4" t="s">
        <v>1422</v>
      </c>
      <c r="O367" s="4"/>
      <c r="P367" s="3"/>
      <c r="Q367" s="4"/>
      <c r="R367" s="4"/>
      <c r="S367" s="4">
        <v>35.869999999999997</v>
      </c>
      <c r="T367" s="4">
        <v>2.1</v>
      </c>
      <c r="U367" s="4">
        <v>15.17</v>
      </c>
      <c r="V367" s="4"/>
      <c r="W367" s="4">
        <v>19.68</v>
      </c>
      <c r="X367" s="4"/>
      <c r="Y367" s="4"/>
      <c r="Z367" s="4">
        <v>12.67</v>
      </c>
      <c r="AA367" s="4"/>
      <c r="AB367" s="4"/>
      <c r="AC367" s="4"/>
      <c r="AD367" s="4">
        <v>1.18</v>
      </c>
      <c r="AE367" s="4">
        <v>8.51</v>
      </c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 t="s">
        <v>143</v>
      </c>
      <c r="AT367" s="4" t="s">
        <v>143</v>
      </c>
      <c r="AU367" s="4" t="s">
        <v>143</v>
      </c>
      <c r="AV367" s="4"/>
      <c r="AW367" s="4" t="s">
        <v>143</v>
      </c>
      <c r="AX367" s="4"/>
      <c r="AY367" s="4"/>
      <c r="AZ367" s="4" t="s">
        <v>143</v>
      </c>
      <c r="BA367" s="4"/>
      <c r="BB367" s="4"/>
      <c r="BC367" s="4"/>
      <c r="BD367" s="4" t="s">
        <v>143</v>
      </c>
      <c r="BE367" s="4" t="s">
        <v>143</v>
      </c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 t="s">
        <v>226</v>
      </c>
      <c r="CT367" s="4" t="s">
        <v>226</v>
      </c>
      <c r="CU367" s="4" t="s">
        <v>226</v>
      </c>
      <c r="CV367" s="4"/>
      <c r="CW367" s="4" t="s">
        <v>226</v>
      </c>
      <c r="CX367" s="4"/>
      <c r="CY367" s="4"/>
      <c r="CZ367" s="4" t="s">
        <v>226</v>
      </c>
      <c r="DA367" s="4"/>
      <c r="DB367" s="4"/>
      <c r="DC367" s="4"/>
      <c r="DD367" s="4" t="s">
        <v>226</v>
      </c>
      <c r="DE367" s="4" t="s">
        <v>226</v>
      </c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3" t="s">
        <v>144</v>
      </c>
      <c r="DT367" s="3" t="s">
        <v>245</v>
      </c>
      <c r="DU367" s="3" t="s">
        <v>246</v>
      </c>
      <c r="DV367" s="3">
        <v>581300</v>
      </c>
      <c r="DW367" s="3">
        <v>5430300</v>
      </c>
      <c r="DX367" s="3" t="s">
        <v>147</v>
      </c>
      <c r="DY367" s="3">
        <v>147.97204500000001</v>
      </c>
      <c r="DZ367" s="3">
        <v>-41.272973</v>
      </c>
      <c r="EA367" s="3">
        <v>581412.78</v>
      </c>
      <c r="EB367" s="3">
        <v>5430484.0099999998</v>
      </c>
      <c r="EC367" s="3" t="s">
        <v>229</v>
      </c>
      <c r="ED367" s="3"/>
      <c r="EE367" s="3"/>
    </row>
    <row r="368" spans="1:135" ht="43.5" x14ac:dyDescent="0.35">
      <c r="A368" s="3" t="s">
        <v>135</v>
      </c>
      <c r="B368" s="3">
        <v>8754</v>
      </c>
      <c r="C368" s="4" t="s">
        <v>136</v>
      </c>
      <c r="D368" s="4" t="s">
        <v>137</v>
      </c>
      <c r="E368" s="4">
        <v>457</v>
      </c>
      <c r="F368" s="4"/>
      <c r="G368" s="4"/>
      <c r="H368" s="7" t="s">
        <v>230</v>
      </c>
      <c r="I368" s="7"/>
      <c r="J368" s="4"/>
      <c r="K368" s="4" t="s">
        <v>140</v>
      </c>
      <c r="L368" s="4"/>
      <c r="M368" s="4" t="s">
        <v>1499</v>
      </c>
      <c r="N368" s="4" t="s">
        <v>1499</v>
      </c>
      <c r="O368" s="4"/>
      <c r="P368" s="3"/>
      <c r="Q368" s="4"/>
      <c r="R368" s="4"/>
      <c r="S368" s="4">
        <v>35.83</v>
      </c>
      <c r="T368" s="4">
        <v>2.62</v>
      </c>
      <c r="U368" s="4">
        <v>14.43</v>
      </c>
      <c r="V368" s="4"/>
      <c r="W368" s="4">
        <v>18.97</v>
      </c>
      <c r="X368" s="4"/>
      <c r="Y368" s="4"/>
      <c r="Z368" s="4">
        <v>11.71</v>
      </c>
      <c r="AA368" s="4"/>
      <c r="AB368" s="4"/>
      <c r="AC368" s="4"/>
      <c r="AD368" s="4"/>
      <c r="AE368" s="4">
        <v>8.76</v>
      </c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 t="s">
        <v>143</v>
      </c>
      <c r="AT368" s="4" t="s">
        <v>143</v>
      </c>
      <c r="AU368" s="4" t="s">
        <v>143</v>
      </c>
      <c r="AV368" s="4"/>
      <c r="AW368" s="4" t="s">
        <v>143</v>
      </c>
      <c r="AX368" s="4"/>
      <c r="AY368" s="4"/>
      <c r="AZ368" s="4" t="s">
        <v>143</v>
      </c>
      <c r="BA368" s="4"/>
      <c r="BB368" s="4"/>
      <c r="BC368" s="4"/>
      <c r="BD368" s="4"/>
      <c r="BE368" s="4" t="s">
        <v>143</v>
      </c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 t="s">
        <v>226</v>
      </c>
      <c r="CT368" s="4" t="s">
        <v>226</v>
      </c>
      <c r="CU368" s="4" t="s">
        <v>226</v>
      </c>
      <c r="CV368" s="4"/>
      <c r="CW368" s="4" t="s">
        <v>226</v>
      </c>
      <c r="CX368" s="4"/>
      <c r="CY368" s="4"/>
      <c r="CZ368" s="4" t="s">
        <v>226</v>
      </c>
      <c r="DA368" s="4"/>
      <c r="DB368" s="4"/>
      <c r="DC368" s="4"/>
      <c r="DD368" s="4"/>
      <c r="DE368" s="4" t="s">
        <v>226</v>
      </c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3" t="s">
        <v>144</v>
      </c>
      <c r="DT368" s="3" t="s">
        <v>245</v>
      </c>
      <c r="DU368" s="3" t="s">
        <v>246</v>
      </c>
      <c r="DV368" s="3">
        <v>581300</v>
      </c>
      <c r="DW368" s="3">
        <v>5430300</v>
      </c>
      <c r="DX368" s="3" t="s">
        <v>147</v>
      </c>
      <c r="DY368" s="3">
        <v>147.97204500000001</v>
      </c>
      <c r="DZ368" s="3">
        <v>-41.272973</v>
      </c>
      <c r="EA368" s="3">
        <v>581412.78</v>
      </c>
      <c r="EB368" s="3">
        <v>5430484.0099999998</v>
      </c>
      <c r="EC368" s="3" t="s">
        <v>229</v>
      </c>
      <c r="ED368" s="3"/>
      <c r="EE368" s="3"/>
    </row>
    <row r="369" spans="1:135" ht="43.5" x14ac:dyDescent="0.35">
      <c r="A369" s="3" t="s">
        <v>135</v>
      </c>
      <c r="B369" s="3">
        <v>8755</v>
      </c>
      <c r="C369" s="4" t="s">
        <v>136</v>
      </c>
      <c r="D369" s="4" t="s">
        <v>137</v>
      </c>
      <c r="E369" s="4">
        <v>448</v>
      </c>
      <c r="F369" s="4"/>
      <c r="G369" s="4"/>
      <c r="H369" s="7" t="s">
        <v>230</v>
      </c>
      <c r="I369" s="7"/>
      <c r="J369" s="4"/>
      <c r="K369" s="4" t="s">
        <v>140</v>
      </c>
      <c r="L369" s="4"/>
      <c r="M369" s="4" t="s">
        <v>1639</v>
      </c>
      <c r="N369" s="4" t="s">
        <v>1639</v>
      </c>
      <c r="O369" s="4"/>
      <c r="P369" s="3"/>
      <c r="Q369" s="4"/>
      <c r="R369" s="4"/>
      <c r="S369" s="4">
        <v>36.18</v>
      </c>
      <c r="T369" s="4">
        <v>3.58</v>
      </c>
      <c r="U369" s="4">
        <v>14.55</v>
      </c>
      <c r="V369" s="4"/>
      <c r="W369" s="4">
        <v>19.989999999999998</v>
      </c>
      <c r="X369" s="4"/>
      <c r="Y369" s="4"/>
      <c r="Z369" s="4">
        <v>10.58</v>
      </c>
      <c r="AA369" s="4"/>
      <c r="AB369" s="4"/>
      <c r="AC369" s="4"/>
      <c r="AD369" s="4"/>
      <c r="AE369" s="4">
        <v>8.98</v>
      </c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 t="s">
        <v>143</v>
      </c>
      <c r="AT369" s="4" t="s">
        <v>143</v>
      </c>
      <c r="AU369" s="4" t="s">
        <v>143</v>
      </c>
      <c r="AV369" s="4"/>
      <c r="AW369" s="4" t="s">
        <v>143</v>
      </c>
      <c r="AX369" s="4"/>
      <c r="AY369" s="4"/>
      <c r="AZ369" s="4" t="s">
        <v>143</v>
      </c>
      <c r="BA369" s="4"/>
      <c r="BB369" s="4"/>
      <c r="BC369" s="4"/>
      <c r="BD369" s="4"/>
      <c r="BE369" s="4" t="s">
        <v>143</v>
      </c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 t="s">
        <v>226</v>
      </c>
      <c r="CT369" s="4" t="s">
        <v>226</v>
      </c>
      <c r="CU369" s="4" t="s">
        <v>226</v>
      </c>
      <c r="CV369" s="4"/>
      <c r="CW369" s="4" t="s">
        <v>226</v>
      </c>
      <c r="CX369" s="4"/>
      <c r="CY369" s="4"/>
      <c r="CZ369" s="4" t="s">
        <v>226</v>
      </c>
      <c r="DA369" s="4"/>
      <c r="DB369" s="4"/>
      <c r="DC369" s="4"/>
      <c r="DD369" s="4"/>
      <c r="DE369" s="4" t="s">
        <v>226</v>
      </c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3" t="s">
        <v>144</v>
      </c>
      <c r="DT369" s="3" t="s">
        <v>298</v>
      </c>
      <c r="DU369" s="3" t="s">
        <v>299</v>
      </c>
      <c r="DV369" s="3">
        <v>590100</v>
      </c>
      <c r="DW369" s="3">
        <v>5452300</v>
      </c>
      <c r="DX369" s="3" t="s">
        <v>147</v>
      </c>
      <c r="DY369" s="3">
        <v>148.073857</v>
      </c>
      <c r="DZ369" s="3">
        <v>-41.073898</v>
      </c>
      <c r="EA369" s="3">
        <v>590212.79</v>
      </c>
      <c r="EB369" s="3">
        <v>5452484.0499999998</v>
      </c>
      <c r="EC369" s="3" t="s">
        <v>229</v>
      </c>
      <c r="ED369" s="3"/>
      <c r="EE369" s="3"/>
    </row>
    <row r="370" spans="1:135" ht="43.5" x14ac:dyDescent="0.35">
      <c r="A370" s="3" t="s">
        <v>135</v>
      </c>
      <c r="B370" s="3">
        <v>8756</v>
      </c>
      <c r="C370" s="4" t="s">
        <v>136</v>
      </c>
      <c r="D370" s="4" t="s">
        <v>137</v>
      </c>
      <c r="E370" s="4">
        <v>448</v>
      </c>
      <c r="F370" s="4"/>
      <c r="G370" s="4"/>
      <c r="H370" s="7" t="s">
        <v>230</v>
      </c>
      <c r="I370" s="7"/>
      <c r="J370" s="4"/>
      <c r="K370" s="4" t="s">
        <v>140</v>
      </c>
      <c r="L370" s="4"/>
      <c r="M370" s="4" t="s">
        <v>505</v>
      </c>
      <c r="N370" s="4" t="s">
        <v>505</v>
      </c>
      <c r="O370" s="4"/>
      <c r="P370" s="3"/>
      <c r="Q370" s="4"/>
      <c r="R370" s="4"/>
      <c r="S370" s="4">
        <v>36.869999999999997</v>
      </c>
      <c r="T370" s="4">
        <v>3.16</v>
      </c>
      <c r="U370" s="4">
        <v>14.67</v>
      </c>
      <c r="V370" s="4"/>
      <c r="W370" s="4">
        <v>20.03</v>
      </c>
      <c r="X370" s="4"/>
      <c r="Y370" s="4"/>
      <c r="Z370" s="4">
        <v>11.18</v>
      </c>
      <c r="AA370" s="4"/>
      <c r="AB370" s="4"/>
      <c r="AC370" s="4"/>
      <c r="AD370" s="4"/>
      <c r="AE370" s="4">
        <v>9.08</v>
      </c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 t="s">
        <v>143</v>
      </c>
      <c r="AT370" s="4" t="s">
        <v>143</v>
      </c>
      <c r="AU370" s="4" t="s">
        <v>143</v>
      </c>
      <c r="AV370" s="4"/>
      <c r="AW370" s="4" t="s">
        <v>143</v>
      </c>
      <c r="AX370" s="4"/>
      <c r="AY370" s="4"/>
      <c r="AZ370" s="4" t="s">
        <v>143</v>
      </c>
      <c r="BA370" s="4"/>
      <c r="BB370" s="4"/>
      <c r="BC370" s="4"/>
      <c r="BD370" s="4"/>
      <c r="BE370" s="4" t="s">
        <v>143</v>
      </c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 t="s">
        <v>226</v>
      </c>
      <c r="CT370" s="4" t="s">
        <v>226</v>
      </c>
      <c r="CU370" s="4" t="s">
        <v>226</v>
      </c>
      <c r="CV370" s="4"/>
      <c r="CW370" s="4" t="s">
        <v>226</v>
      </c>
      <c r="CX370" s="4"/>
      <c r="CY370" s="4"/>
      <c r="CZ370" s="4" t="s">
        <v>226</v>
      </c>
      <c r="DA370" s="4"/>
      <c r="DB370" s="4"/>
      <c r="DC370" s="4"/>
      <c r="DD370" s="4"/>
      <c r="DE370" s="4" t="s">
        <v>226</v>
      </c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3" t="s">
        <v>144</v>
      </c>
      <c r="DT370" s="3" t="s">
        <v>298</v>
      </c>
      <c r="DU370" s="3" t="s">
        <v>299</v>
      </c>
      <c r="DV370" s="3">
        <v>590100</v>
      </c>
      <c r="DW370" s="3">
        <v>5452300</v>
      </c>
      <c r="DX370" s="3" t="s">
        <v>147</v>
      </c>
      <c r="DY370" s="3">
        <v>148.073857</v>
      </c>
      <c r="DZ370" s="3">
        <v>-41.073898</v>
      </c>
      <c r="EA370" s="3">
        <v>590212.79</v>
      </c>
      <c r="EB370" s="3">
        <v>5452484.0499999998</v>
      </c>
      <c r="EC370" s="3" t="s">
        <v>229</v>
      </c>
      <c r="ED370" s="3"/>
      <c r="EE370" s="3"/>
    </row>
    <row r="371" spans="1:135" ht="43.5" x14ac:dyDescent="0.35">
      <c r="A371" s="3" t="s">
        <v>135</v>
      </c>
      <c r="B371" s="3">
        <v>8757</v>
      </c>
      <c r="C371" s="4" t="s">
        <v>136</v>
      </c>
      <c r="D371" s="4" t="s">
        <v>137</v>
      </c>
      <c r="E371" s="4">
        <v>448</v>
      </c>
      <c r="F371" s="4"/>
      <c r="G371" s="4"/>
      <c r="H371" s="7" t="s">
        <v>230</v>
      </c>
      <c r="I371" s="7"/>
      <c r="J371" s="4"/>
      <c r="K371" s="4" t="s">
        <v>140</v>
      </c>
      <c r="L371" s="4"/>
      <c r="M371" s="4" t="s">
        <v>684</v>
      </c>
      <c r="N371" s="4" t="s">
        <v>684</v>
      </c>
      <c r="O371" s="4"/>
      <c r="P371" s="3"/>
      <c r="Q371" s="4"/>
      <c r="R371" s="4"/>
      <c r="S371" s="4">
        <v>35.270000000000003</v>
      </c>
      <c r="T371" s="4">
        <v>3.65</v>
      </c>
      <c r="U371" s="4">
        <v>13.75</v>
      </c>
      <c r="V371" s="4"/>
      <c r="W371" s="4">
        <v>20.41</v>
      </c>
      <c r="X371" s="4"/>
      <c r="Y371" s="4"/>
      <c r="Z371" s="4">
        <v>9.73</v>
      </c>
      <c r="AA371" s="4"/>
      <c r="AB371" s="4"/>
      <c r="AC371" s="4"/>
      <c r="AD371" s="4"/>
      <c r="AE371" s="4">
        <v>8.58</v>
      </c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 t="s">
        <v>143</v>
      </c>
      <c r="AT371" s="4" t="s">
        <v>143</v>
      </c>
      <c r="AU371" s="4" t="s">
        <v>143</v>
      </c>
      <c r="AV371" s="4"/>
      <c r="AW371" s="4" t="s">
        <v>143</v>
      </c>
      <c r="AX371" s="4"/>
      <c r="AY371" s="4"/>
      <c r="AZ371" s="4" t="s">
        <v>143</v>
      </c>
      <c r="BA371" s="4"/>
      <c r="BB371" s="4"/>
      <c r="BC371" s="4"/>
      <c r="BD371" s="4"/>
      <c r="BE371" s="4" t="s">
        <v>143</v>
      </c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 t="s">
        <v>226</v>
      </c>
      <c r="CT371" s="4" t="s">
        <v>226</v>
      </c>
      <c r="CU371" s="4" t="s">
        <v>226</v>
      </c>
      <c r="CV371" s="4"/>
      <c r="CW371" s="4" t="s">
        <v>226</v>
      </c>
      <c r="CX371" s="4"/>
      <c r="CY371" s="4"/>
      <c r="CZ371" s="4" t="s">
        <v>226</v>
      </c>
      <c r="DA371" s="4"/>
      <c r="DB371" s="4"/>
      <c r="DC371" s="4"/>
      <c r="DD371" s="4"/>
      <c r="DE371" s="4" t="s">
        <v>226</v>
      </c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3" t="s">
        <v>144</v>
      </c>
      <c r="DT371" s="3" t="s">
        <v>298</v>
      </c>
      <c r="DU371" s="3" t="s">
        <v>299</v>
      </c>
      <c r="DV371" s="3">
        <v>590100</v>
      </c>
      <c r="DW371" s="3">
        <v>5452300</v>
      </c>
      <c r="DX371" s="3" t="s">
        <v>147</v>
      </c>
      <c r="DY371" s="3">
        <v>148.073857</v>
      </c>
      <c r="DZ371" s="3">
        <v>-41.073898</v>
      </c>
      <c r="EA371" s="3">
        <v>590212.79</v>
      </c>
      <c r="EB371" s="3">
        <v>5452484.0499999998</v>
      </c>
      <c r="EC371" s="3" t="s">
        <v>229</v>
      </c>
      <c r="ED371" s="3"/>
      <c r="EE371" s="3"/>
    </row>
    <row r="372" spans="1:135" ht="43.5" x14ac:dyDescent="0.35">
      <c r="A372" s="3" t="s">
        <v>135</v>
      </c>
      <c r="B372" s="3">
        <v>8758</v>
      </c>
      <c r="C372" s="4" t="s">
        <v>136</v>
      </c>
      <c r="D372" s="4" t="s">
        <v>137</v>
      </c>
      <c r="E372" s="4">
        <v>456</v>
      </c>
      <c r="F372" s="4"/>
      <c r="G372" s="4"/>
      <c r="H372" s="7" t="s">
        <v>230</v>
      </c>
      <c r="I372" s="7"/>
      <c r="J372" s="4"/>
      <c r="K372" s="4" t="s">
        <v>140</v>
      </c>
      <c r="L372" s="4"/>
      <c r="M372" s="4" t="s">
        <v>345</v>
      </c>
      <c r="N372" s="4" t="s">
        <v>345</v>
      </c>
      <c r="O372" s="4"/>
      <c r="P372" s="3"/>
      <c r="Q372" s="4"/>
      <c r="R372" s="4"/>
      <c r="S372" s="4">
        <v>33.67</v>
      </c>
      <c r="T372" s="4">
        <v>2.9</v>
      </c>
      <c r="U372" s="4">
        <v>14.35</v>
      </c>
      <c r="V372" s="4"/>
      <c r="W372" s="4">
        <v>19.149999999999999</v>
      </c>
      <c r="X372" s="4"/>
      <c r="Y372" s="4"/>
      <c r="Z372" s="4">
        <v>10.23</v>
      </c>
      <c r="AA372" s="4"/>
      <c r="AB372" s="4"/>
      <c r="AC372" s="4"/>
      <c r="AD372" s="4">
        <v>0.26</v>
      </c>
      <c r="AE372" s="4">
        <v>8.34</v>
      </c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 t="s">
        <v>143</v>
      </c>
      <c r="AT372" s="4" t="s">
        <v>143</v>
      </c>
      <c r="AU372" s="4" t="s">
        <v>143</v>
      </c>
      <c r="AV372" s="4"/>
      <c r="AW372" s="4" t="s">
        <v>143</v>
      </c>
      <c r="AX372" s="4"/>
      <c r="AY372" s="4"/>
      <c r="AZ372" s="4" t="s">
        <v>143</v>
      </c>
      <c r="BA372" s="4"/>
      <c r="BB372" s="4"/>
      <c r="BC372" s="4"/>
      <c r="BD372" s="4" t="s">
        <v>143</v>
      </c>
      <c r="BE372" s="4" t="s">
        <v>143</v>
      </c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 t="s">
        <v>226</v>
      </c>
      <c r="CT372" s="4" t="s">
        <v>226</v>
      </c>
      <c r="CU372" s="4" t="s">
        <v>226</v>
      </c>
      <c r="CV372" s="4"/>
      <c r="CW372" s="4" t="s">
        <v>226</v>
      </c>
      <c r="CX372" s="4"/>
      <c r="CY372" s="4"/>
      <c r="CZ372" s="4" t="s">
        <v>226</v>
      </c>
      <c r="DA372" s="4"/>
      <c r="DB372" s="4"/>
      <c r="DC372" s="4"/>
      <c r="DD372" s="4" t="s">
        <v>226</v>
      </c>
      <c r="DE372" s="4" t="s">
        <v>226</v>
      </c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3" t="s">
        <v>144</v>
      </c>
      <c r="DT372" s="3" t="s">
        <v>346</v>
      </c>
      <c r="DU372" s="3" t="s">
        <v>347</v>
      </c>
      <c r="DV372" s="3">
        <v>597800</v>
      </c>
      <c r="DW372" s="3">
        <v>5455900</v>
      </c>
      <c r="DX372" s="3" t="s">
        <v>147</v>
      </c>
      <c r="DY372" s="3">
        <v>148.16492500000001</v>
      </c>
      <c r="DZ372" s="3">
        <v>-41.040584000000003</v>
      </c>
      <c r="EA372" s="3">
        <v>597912.80000000005</v>
      </c>
      <c r="EB372" s="3">
        <v>5456084.0599999996</v>
      </c>
      <c r="EC372" s="3" t="s">
        <v>229</v>
      </c>
      <c r="ED372" s="3"/>
      <c r="EE372" s="3"/>
    </row>
    <row r="373" spans="1:135" ht="43.5" x14ac:dyDescent="0.35">
      <c r="A373" s="3" t="s">
        <v>135</v>
      </c>
      <c r="B373" s="3">
        <v>8759</v>
      </c>
      <c r="C373" s="4" t="s">
        <v>136</v>
      </c>
      <c r="D373" s="4" t="s">
        <v>137</v>
      </c>
      <c r="E373" s="4">
        <v>456</v>
      </c>
      <c r="F373" s="4"/>
      <c r="G373" s="4"/>
      <c r="H373" s="7" t="s">
        <v>230</v>
      </c>
      <c r="I373" s="7"/>
      <c r="J373" s="4"/>
      <c r="K373" s="4" t="s">
        <v>140</v>
      </c>
      <c r="L373" s="4"/>
      <c r="M373" s="4" t="s">
        <v>1250</v>
      </c>
      <c r="N373" s="4" t="s">
        <v>1250</v>
      </c>
      <c r="O373" s="4"/>
      <c r="P373" s="3"/>
      <c r="Q373" s="4"/>
      <c r="R373" s="4"/>
      <c r="S373" s="4">
        <v>34.799999999999997</v>
      </c>
      <c r="T373" s="4">
        <v>3.4</v>
      </c>
      <c r="U373" s="4">
        <v>14.62</v>
      </c>
      <c r="V373" s="4"/>
      <c r="W373" s="4">
        <v>19.420000000000002</v>
      </c>
      <c r="X373" s="4"/>
      <c r="Y373" s="4"/>
      <c r="Z373" s="4">
        <v>10.57</v>
      </c>
      <c r="AA373" s="4"/>
      <c r="AB373" s="4"/>
      <c r="AC373" s="4"/>
      <c r="AD373" s="4">
        <v>0.39</v>
      </c>
      <c r="AE373" s="4">
        <v>8.2899999999999991</v>
      </c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 t="s">
        <v>143</v>
      </c>
      <c r="AT373" s="4" t="s">
        <v>143</v>
      </c>
      <c r="AU373" s="4" t="s">
        <v>143</v>
      </c>
      <c r="AV373" s="4"/>
      <c r="AW373" s="4" t="s">
        <v>143</v>
      </c>
      <c r="AX373" s="4"/>
      <c r="AY373" s="4"/>
      <c r="AZ373" s="4" t="s">
        <v>143</v>
      </c>
      <c r="BA373" s="4"/>
      <c r="BB373" s="4"/>
      <c r="BC373" s="4"/>
      <c r="BD373" s="4" t="s">
        <v>143</v>
      </c>
      <c r="BE373" s="4" t="s">
        <v>143</v>
      </c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 t="s">
        <v>226</v>
      </c>
      <c r="CT373" s="4" t="s">
        <v>226</v>
      </c>
      <c r="CU373" s="4" t="s">
        <v>226</v>
      </c>
      <c r="CV373" s="4"/>
      <c r="CW373" s="4" t="s">
        <v>226</v>
      </c>
      <c r="CX373" s="4"/>
      <c r="CY373" s="4"/>
      <c r="CZ373" s="4" t="s">
        <v>226</v>
      </c>
      <c r="DA373" s="4"/>
      <c r="DB373" s="4"/>
      <c r="DC373" s="4"/>
      <c r="DD373" s="4" t="s">
        <v>226</v>
      </c>
      <c r="DE373" s="4" t="s">
        <v>226</v>
      </c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3" t="s">
        <v>144</v>
      </c>
      <c r="DT373" s="3" t="s">
        <v>346</v>
      </c>
      <c r="DU373" s="3" t="s">
        <v>347</v>
      </c>
      <c r="DV373" s="3">
        <v>597800</v>
      </c>
      <c r="DW373" s="3">
        <v>5455900</v>
      </c>
      <c r="DX373" s="3" t="s">
        <v>147</v>
      </c>
      <c r="DY373" s="3">
        <v>148.16492500000001</v>
      </c>
      <c r="DZ373" s="3">
        <v>-41.040584000000003</v>
      </c>
      <c r="EA373" s="3">
        <v>597912.80000000005</v>
      </c>
      <c r="EB373" s="3">
        <v>5456084.0599999996</v>
      </c>
      <c r="EC373" s="3" t="s">
        <v>229</v>
      </c>
      <c r="ED373" s="3"/>
      <c r="EE373" s="3"/>
    </row>
    <row r="374" spans="1:135" ht="43.5" x14ac:dyDescent="0.35">
      <c r="A374" s="3" t="s">
        <v>135</v>
      </c>
      <c r="B374" s="3">
        <v>8760</v>
      </c>
      <c r="C374" s="4" t="s">
        <v>136</v>
      </c>
      <c r="D374" s="4" t="s">
        <v>137</v>
      </c>
      <c r="E374" s="4">
        <v>452</v>
      </c>
      <c r="F374" s="4"/>
      <c r="G374" s="4"/>
      <c r="H374" s="7" t="s">
        <v>230</v>
      </c>
      <c r="I374" s="7"/>
      <c r="J374" s="4"/>
      <c r="K374" s="4" t="s">
        <v>140</v>
      </c>
      <c r="L374" s="4"/>
      <c r="M374" s="4" t="s">
        <v>898</v>
      </c>
      <c r="N374" s="4" t="s">
        <v>898</v>
      </c>
      <c r="O374" s="4"/>
      <c r="P374" s="3"/>
      <c r="Q374" s="4"/>
      <c r="R374" s="4"/>
      <c r="S374" s="4">
        <v>35.729999999999997</v>
      </c>
      <c r="T374" s="4">
        <v>4.05</v>
      </c>
      <c r="U374" s="4">
        <v>14.35</v>
      </c>
      <c r="V374" s="4"/>
      <c r="W374" s="4">
        <v>19.93</v>
      </c>
      <c r="X374" s="4"/>
      <c r="Y374" s="4"/>
      <c r="Z374" s="4">
        <v>9.75</v>
      </c>
      <c r="AA374" s="4"/>
      <c r="AB374" s="4"/>
      <c r="AC374" s="4"/>
      <c r="AD374" s="4"/>
      <c r="AE374" s="4">
        <v>8.69</v>
      </c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 t="s">
        <v>143</v>
      </c>
      <c r="AT374" s="4" t="s">
        <v>143</v>
      </c>
      <c r="AU374" s="4" t="s">
        <v>143</v>
      </c>
      <c r="AV374" s="4"/>
      <c r="AW374" s="4" t="s">
        <v>143</v>
      </c>
      <c r="AX374" s="4"/>
      <c r="AY374" s="4"/>
      <c r="AZ374" s="4" t="s">
        <v>143</v>
      </c>
      <c r="BA374" s="4"/>
      <c r="BB374" s="4"/>
      <c r="BC374" s="4"/>
      <c r="BD374" s="4"/>
      <c r="BE374" s="4" t="s">
        <v>143</v>
      </c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 t="s">
        <v>226</v>
      </c>
      <c r="CT374" s="4" t="s">
        <v>226</v>
      </c>
      <c r="CU374" s="4" t="s">
        <v>226</v>
      </c>
      <c r="CV374" s="4"/>
      <c r="CW374" s="4" t="s">
        <v>226</v>
      </c>
      <c r="CX374" s="4"/>
      <c r="CY374" s="4"/>
      <c r="CZ374" s="4" t="s">
        <v>226</v>
      </c>
      <c r="DA374" s="4"/>
      <c r="DB374" s="4"/>
      <c r="DC374" s="4"/>
      <c r="DD374" s="4"/>
      <c r="DE374" s="4" t="s">
        <v>226</v>
      </c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3" t="s">
        <v>144</v>
      </c>
      <c r="DT374" s="3" t="s">
        <v>575</v>
      </c>
      <c r="DU374" s="3" t="s">
        <v>576</v>
      </c>
      <c r="DV374" s="3">
        <v>606500</v>
      </c>
      <c r="DW374" s="3">
        <v>5444900</v>
      </c>
      <c r="DX374" s="3" t="s">
        <v>147</v>
      </c>
      <c r="DY374" s="3">
        <v>148.270318</v>
      </c>
      <c r="DZ374" s="3">
        <v>-41.138556999999999</v>
      </c>
      <c r="EA374" s="3">
        <v>606612.81999999995</v>
      </c>
      <c r="EB374" s="3">
        <v>5445084.04</v>
      </c>
      <c r="EC374" s="3" t="s">
        <v>229</v>
      </c>
      <c r="ED374" s="3"/>
      <c r="EE374" s="3"/>
    </row>
    <row r="375" spans="1:135" ht="43.5" x14ac:dyDescent="0.35">
      <c r="A375" s="3" t="s">
        <v>135</v>
      </c>
      <c r="B375" s="3">
        <v>8761</v>
      </c>
      <c r="C375" s="4" t="s">
        <v>136</v>
      </c>
      <c r="D375" s="4" t="s">
        <v>137</v>
      </c>
      <c r="E375" s="4">
        <v>452</v>
      </c>
      <c r="F375" s="4"/>
      <c r="G375" s="4"/>
      <c r="H375" s="7" t="s">
        <v>230</v>
      </c>
      <c r="I375" s="7"/>
      <c r="J375" s="4"/>
      <c r="K375" s="4" t="s">
        <v>140</v>
      </c>
      <c r="L375" s="4"/>
      <c r="M375" s="4" t="s">
        <v>714</v>
      </c>
      <c r="N375" s="4" t="s">
        <v>714</v>
      </c>
      <c r="O375" s="4"/>
      <c r="P375" s="3"/>
      <c r="Q375" s="4"/>
      <c r="R375" s="4"/>
      <c r="S375" s="4">
        <v>34.83</v>
      </c>
      <c r="T375" s="4">
        <v>3.62</v>
      </c>
      <c r="U375" s="4">
        <v>14.36</v>
      </c>
      <c r="V375" s="4"/>
      <c r="W375" s="4">
        <v>19.14</v>
      </c>
      <c r="X375" s="4"/>
      <c r="Y375" s="4"/>
      <c r="Z375" s="4">
        <v>8.9700000000000006</v>
      </c>
      <c r="AA375" s="4"/>
      <c r="AB375" s="4"/>
      <c r="AC375" s="4"/>
      <c r="AD375" s="4"/>
      <c r="AE375" s="4">
        <v>8.24</v>
      </c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 t="s">
        <v>143</v>
      </c>
      <c r="AT375" s="4" t="s">
        <v>143</v>
      </c>
      <c r="AU375" s="4" t="s">
        <v>143</v>
      </c>
      <c r="AV375" s="4"/>
      <c r="AW375" s="4" t="s">
        <v>143</v>
      </c>
      <c r="AX375" s="4"/>
      <c r="AY375" s="4"/>
      <c r="AZ375" s="4" t="s">
        <v>143</v>
      </c>
      <c r="BA375" s="4"/>
      <c r="BB375" s="4"/>
      <c r="BC375" s="4"/>
      <c r="BD375" s="4"/>
      <c r="BE375" s="4" t="s">
        <v>143</v>
      </c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 t="s">
        <v>226</v>
      </c>
      <c r="CT375" s="4" t="s">
        <v>226</v>
      </c>
      <c r="CU375" s="4" t="s">
        <v>226</v>
      </c>
      <c r="CV375" s="4"/>
      <c r="CW375" s="4" t="s">
        <v>226</v>
      </c>
      <c r="CX375" s="4"/>
      <c r="CY375" s="4"/>
      <c r="CZ375" s="4" t="s">
        <v>226</v>
      </c>
      <c r="DA375" s="4"/>
      <c r="DB375" s="4"/>
      <c r="DC375" s="4"/>
      <c r="DD375" s="4"/>
      <c r="DE375" s="4" t="s">
        <v>226</v>
      </c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3" t="s">
        <v>144</v>
      </c>
      <c r="DT375" s="3" t="s">
        <v>575</v>
      </c>
      <c r="DU375" s="3" t="s">
        <v>576</v>
      </c>
      <c r="DV375" s="3">
        <v>606500</v>
      </c>
      <c r="DW375" s="3">
        <v>5444900</v>
      </c>
      <c r="DX375" s="3" t="s">
        <v>147</v>
      </c>
      <c r="DY375" s="3">
        <v>148.270318</v>
      </c>
      <c r="DZ375" s="3">
        <v>-41.138556999999999</v>
      </c>
      <c r="EA375" s="3">
        <v>606612.81999999995</v>
      </c>
      <c r="EB375" s="3">
        <v>5445084.04</v>
      </c>
      <c r="EC375" s="3" t="s">
        <v>229</v>
      </c>
      <c r="ED375" s="3"/>
      <c r="EE375" s="3"/>
    </row>
    <row r="376" spans="1:135" ht="43.5" x14ac:dyDescent="0.35">
      <c r="A376" s="3" t="s">
        <v>135</v>
      </c>
      <c r="B376" s="3">
        <v>8762</v>
      </c>
      <c r="C376" s="4" t="s">
        <v>136</v>
      </c>
      <c r="D376" s="4" t="s">
        <v>137</v>
      </c>
      <c r="E376" s="4">
        <v>452</v>
      </c>
      <c r="F376" s="4"/>
      <c r="G376" s="4"/>
      <c r="H376" s="7" t="s">
        <v>230</v>
      </c>
      <c r="I376" s="7"/>
      <c r="J376" s="4"/>
      <c r="K376" s="4" t="s">
        <v>140</v>
      </c>
      <c r="L376" s="4"/>
      <c r="M376" s="4" t="s">
        <v>1331</v>
      </c>
      <c r="N376" s="4" t="s">
        <v>1331</v>
      </c>
      <c r="O376" s="4"/>
      <c r="P376" s="3"/>
      <c r="Q376" s="4"/>
      <c r="R376" s="4"/>
      <c r="S376" s="4">
        <v>34.72</v>
      </c>
      <c r="T376" s="4">
        <v>3.55</v>
      </c>
      <c r="U376" s="4">
        <v>14.39</v>
      </c>
      <c r="V376" s="4"/>
      <c r="W376" s="4">
        <v>19.190000000000001</v>
      </c>
      <c r="X376" s="4"/>
      <c r="Y376" s="4"/>
      <c r="Z376" s="4">
        <v>9.24</v>
      </c>
      <c r="AA376" s="4"/>
      <c r="AB376" s="4"/>
      <c r="AC376" s="4"/>
      <c r="AD376" s="4"/>
      <c r="AE376" s="4">
        <v>8.2200000000000006</v>
      </c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 t="s">
        <v>143</v>
      </c>
      <c r="AT376" s="4" t="s">
        <v>143</v>
      </c>
      <c r="AU376" s="4" t="s">
        <v>143</v>
      </c>
      <c r="AV376" s="4"/>
      <c r="AW376" s="4" t="s">
        <v>143</v>
      </c>
      <c r="AX376" s="4"/>
      <c r="AY376" s="4"/>
      <c r="AZ376" s="4" t="s">
        <v>143</v>
      </c>
      <c r="BA376" s="4"/>
      <c r="BB376" s="4"/>
      <c r="BC376" s="4"/>
      <c r="BD376" s="4"/>
      <c r="BE376" s="4" t="s">
        <v>143</v>
      </c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 t="s">
        <v>226</v>
      </c>
      <c r="CT376" s="4" t="s">
        <v>226</v>
      </c>
      <c r="CU376" s="4" t="s">
        <v>226</v>
      </c>
      <c r="CV376" s="4"/>
      <c r="CW376" s="4" t="s">
        <v>226</v>
      </c>
      <c r="CX376" s="4"/>
      <c r="CY376" s="4"/>
      <c r="CZ376" s="4" t="s">
        <v>226</v>
      </c>
      <c r="DA376" s="4"/>
      <c r="DB376" s="4"/>
      <c r="DC376" s="4"/>
      <c r="DD376" s="4"/>
      <c r="DE376" s="4" t="s">
        <v>226</v>
      </c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3" t="s">
        <v>144</v>
      </c>
      <c r="DT376" s="3" t="s">
        <v>575</v>
      </c>
      <c r="DU376" s="3" t="s">
        <v>576</v>
      </c>
      <c r="DV376" s="3">
        <v>606500</v>
      </c>
      <c r="DW376" s="3">
        <v>5444900</v>
      </c>
      <c r="DX376" s="3" t="s">
        <v>147</v>
      </c>
      <c r="DY376" s="3">
        <v>148.270318</v>
      </c>
      <c r="DZ376" s="3">
        <v>-41.138556999999999</v>
      </c>
      <c r="EA376" s="3">
        <v>606612.81999999995</v>
      </c>
      <c r="EB376" s="3">
        <v>5445084.04</v>
      </c>
      <c r="EC376" s="3" t="s">
        <v>229</v>
      </c>
      <c r="ED376" s="3"/>
      <c r="EE376" s="3"/>
    </row>
    <row r="377" spans="1:135" ht="43.5" x14ac:dyDescent="0.35">
      <c r="A377" s="3" t="s">
        <v>135</v>
      </c>
      <c r="B377" s="3">
        <v>8763</v>
      </c>
      <c r="C377" s="4" t="s">
        <v>136</v>
      </c>
      <c r="D377" s="4" t="s">
        <v>137</v>
      </c>
      <c r="E377" s="4">
        <v>455</v>
      </c>
      <c r="F377" s="4"/>
      <c r="G377" s="4"/>
      <c r="H377" s="7" t="s">
        <v>230</v>
      </c>
      <c r="I377" s="7"/>
      <c r="J377" s="4"/>
      <c r="K377" s="4" t="s">
        <v>140</v>
      </c>
      <c r="L377" s="4"/>
      <c r="M377" s="4" t="s">
        <v>824</v>
      </c>
      <c r="N377" s="4" t="s">
        <v>824</v>
      </c>
      <c r="O377" s="4"/>
      <c r="P377" s="3"/>
      <c r="Q377" s="4"/>
      <c r="R377" s="4"/>
      <c r="S377" s="4">
        <v>34.06</v>
      </c>
      <c r="T377" s="4">
        <v>2.36</v>
      </c>
      <c r="U377" s="4">
        <v>14.65</v>
      </c>
      <c r="V377" s="4"/>
      <c r="W377" s="4">
        <v>18.579999999999998</v>
      </c>
      <c r="X377" s="4"/>
      <c r="Y377" s="4"/>
      <c r="Z377" s="4">
        <v>10.69</v>
      </c>
      <c r="AA377" s="4"/>
      <c r="AB377" s="4"/>
      <c r="AC377" s="4"/>
      <c r="AD377" s="4">
        <v>0.32</v>
      </c>
      <c r="AE377" s="4">
        <v>8.17</v>
      </c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 t="s">
        <v>143</v>
      </c>
      <c r="AT377" s="4" t="s">
        <v>143</v>
      </c>
      <c r="AU377" s="4" t="s">
        <v>143</v>
      </c>
      <c r="AV377" s="4"/>
      <c r="AW377" s="4" t="s">
        <v>143</v>
      </c>
      <c r="AX377" s="4"/>
      <c r="AY377" s="4"/>
      <c r="AZ377" s="4" t="s">
        <v>143</v>
      </c>
      <c r="BA377" s="4"/>
      <c r="BB377" s="4"/>
      <c r="BC377" s="4"/>
      <c r="BD377" s="4" t="s">
        <v>143</v>
      </c>
      <c r="BE377" s="4" t="s">
        <v>143</v>
      </c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 t="s">
        <v>226</v>
      </c>
      <c r="CT377" s="4" t="s">
        <v>226</v>
      </c>
      <c r="CU377" s="4" t="s">
        <v>226</v>
      </c>
      <c r="CV377" s="4"/>
      <c r="CW377" s="4" t="s">
        <v>226</v>
      </c>
      <c r="CX377" s="4"/>
      <c r="CY377" s="4"/>
      <c r="CZ377" s="4" t="s">
        <v>226</v>
      </c>
      <c r="DA377" s="4"/>
      <c r="DB377" s="4"/>
      <c r="DC377" s="4"/>
      <c r="DD377" s="4" t="s">
        <v>226</v>
      </c>
      <c r="DE377" s="4" t="s">
        <v>226</v>
      </c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3" t="s">
        <v>144</v>
      </c>
      <c r="DT377" s="3" t="s">
        <v>274</v>
      </c>
      <c r="DU377" s="3" t="s">
        <v>275</v>
      </c>
      <c r="DV377" s="3">
        <v>600600</v>
      </c>
      <c r="DW377" s="3">
        <v>5444300</v>
      </c>
      <c r="DX377" s="3" t="s">
        <v>147</v>
      </c>
      <c r="DY377" s="3">
        <v>148.200131</v>
      </c>
      <c r="DZ377" s="3">
        <v>-41.144714</v>
      </c>
      <c r="EA377" s="3">
        <v>600712.81000000006</v>
      </c>
      <c r="EB377" s="3">
        <v>5444484.04</v>
      </c>
      <c r="EC377" s="3" t="s">
        <v>229</v>
      </c>
      <c r="ED377" s="3"/>
      <c r="EE377" s="3"/>
    </row>
    <row r="378" spans="1:135" ht="43.5" x14ac:dyDescent="0.35">
      <c r="A378" s="3" t="s">
        <v>135</v>
      </c>
      <c r="B378" s="3">
        <v>8764</v>
      </c>
      <c r="C378" s="4" t="s">
        <v>136</v>
      </c>
      <c r="D378" s="4" t="s">
        <v>137</v>
      </c>
      <c r="E378" s="4">
        <v>455</v>
      </c>
      <c r="F378" s="4"/>
      <c r="G378" s="4"/>
      <c r="H378" s="7" t="s">
        <v>230</v>
      </c>
      <c r="I378" s="7"/>
      <c r="J378" s="4"/>
      <c r="K378" s="4" t="s">
        <v>140</v>
      </c>
      <c r="L378" s="4"/>
      <c r="M378" s="4" t="s">
        <v>1595</v>
      </c>
      <c r="N378" s="4" t="s">
        <v>1595</v>
      </c>
      <c r="O378" s="4"/>
      <c r="P378" s="3"/>
      <c r="Q378" s="4"/>
      <c r="R378" s="4"/>
      <c r="S378" s="4">
        <v>35.369999999999997</v>
      </c>
      <c r="T378" s="4">
        <v>3.78</v>
      </c>
      <c r="U378" s="4">
        <v>14.4</v>
      </c>
      <c r="V378" s="4"/>
      <c r="W378" s="4">
        <v>19.97</v>
      </c>
      <c r="X378" s="4"/>
      <c r="Y378" s="4"/>
      <c r="Z378" s="4">
        <v>10.96</v>
      </c>
      <c r="AA378" s="4"/>
      <c r="AB378" s="4"/>
      <c r="AC378" s="4"/>
      <c r="AD378" s="4">
        <v>0.2</v>
      </c>
      <c r="AE378" s="4">
        <v>8.4600000000000009</v>
      </c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 t="s">
        <v>143</v>
      </c>
      <c r="AT378" s="4" t="s">
        <v>143</v>
      </c>
      <c r="AU378" s="4" t="s">
        <v>143</v>
      </c>
      <c r="AV378" s="4"/>
      <c r="AW378" s="4" t="s">
        <v>143</v>
      </c>
      <c r="AX378" s="4"/>
      <c r="AY378" s="4"/>
      <c r="AZ378" s="4" t="s">
        <v>143</v>
      </c>
      <c r="BA378" s="4"/>
      <c r="BB378" s="4"/>
      <c r="BC378" s="4"/>
      <c r="BD378" s="4" t="s">
        <v>143</v>
      </c>
      <c r="BE378" s="4" t="s">
        <v>143</v>
      </c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 t="s">
        <v>226</v>
      </c>
      <c r="CT378" s="4" t="s">
        <v>226</v>
      </c>
      <c r="CU378" s="4" t="s">
        <v>226</v>
      </c>
      <c r="CV378" s="4"/>
      <c r="CW378" s="4" t="s">
        <v>226</v>
      </c>
      <c r="CX378" s="4"/>
      <c r="CY378" s="4"/>
      <c r="CZ378" s="4" t="s">
        <v>226</v>
      </c>
      <c r="DA378" s="4"/>
      <c r="DB378" s="4"/>
      <c r="DC378" s="4"/>
      <c r="DD378" s="4" t="s">
        <v>226</v>
      </c>
      <c r="DE378" s="4" t="s">
        <v>226</v>
      </c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3" t="s">
        <v>144</v>
      </c>
      <c r="DT378" s="3" t="s">
        <v>274</v>
      </c>
      <c r="DU378" s="3" t="s">
        <v>275</v>
      </c>
      <c r="DV378" s="3">
        <v>600600</v>
      </c>
      <c r="DW378" s="3">
        <v>5444300</v>
      </c>
      <c r="DX378" s="3" t="s">
        <v>147</v>
      </c>
      <c r="DY378" s="3">
        <v>148.200131</v>
      </c>
      <c r="DZ378" s="3">
        <v>-41.144714</v>
      </c>
      <c r="EA378" s="3">
        <v>600712.81000000006</v>
      </c>
      <c r="EB378" s="3">
        <v>5444484.04</v>
      </c>
      <c r="EC378" s="3" t="s">
        <v>229</v>
      </c>
      <c r="ED378" s="3"/>
      <c r="EE378" s="3"/>
    </row>
    <row r="379" spans="1:135" ht="43.5" x14ac:dyDescent="0.35">
      <c r="A379" s="3" t="s">
        <v>135</v>
      </c>
      <c r="B379" s="3">
        <v>8765</v>
      </c>
      <c r="C379" s="4" t="s">
        <v>136</v>
      </c>
      <c r="D379" s="4" t="s">
        <v>137</v>
      </c>
      <c r="E379" s="4">
        <v>455</v>
      </c>
      <c r="F379" s="4"/>
      <c r="G379" s="4"/>
      <c r="H379" s="7" t="s">
        <v>230</v>
      </c>
      <c r="I379" s="7"/>
      <c r="J379" s="4"/>
      <c r="K379" s="4" t="s">
        <v>140</v>
      </c>
      <c r="L379" s="4"/>
      <c r="M379" s="4" t="s">
        <v>1175</v>
      </c>
      <c r="N379" s="4" t="s">
        <v>1175</v>
      </c>
      <c r="O379" s="4"/>
      <c r="P379" s="3"/>
      <c r="Q379" s="4"/>
      <c r="R379" s="4"/>
      <c r="S379" s="4">
        <v>35.770000000000003</v>
      </c>
      <c r="T379" s="4">
        <v>2.78</v>
      </c>
      <c r="U379" s="4">
        <v>15.71</v>
      </c>
      <c r="V379" s="4"/>
      <c r="W379" s="4">
        <v>19.649999999999999</v>
      </c>
      <c r="X379" s="4"/>
      <c r="Y379" s="4"/>
      <c r="Z379" s="4">
        <v>10.81</v>
      </c>
      <c r="AA379" s="4"/>
      <c r="AB379" s="4"/>
      <c r="AC379" s="4"/>
      <c r="AD379" s="4">
        <v>0.41</v>
      </c>
      <c r="AE379" s="4">
        <v>8.92</v>
      </c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 t="s">
        <v>143</v>
      </c>
      <c r="AT379" s="4" t="s">
        <v>143</v>
      </c>
      <c r="AU379" s="4" t="s">
        <v>143</v>
      </c>
      <c r="AV379" s="4"/>
      <c r="AW379" s="4" t="s">
        <v>143</v>
      </c>
      <c r="AX379" s="4"/>
      <c r="AY379" s="4"/>
      <c r="AZ379" s="4" t="s">
        <v>143</v>
      </c>
      <c r="BA379" s="4"/>
      <c r="BB379" s="4"/>
      <c r="BC379" s="4"/>
      <c r="BD379" s="4" t="s">
        <v>143</v>
      </c>
      <c r="BE379" s="4" t="s">
        <v>143</v>
      </c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 t="s">
        <v>226</v>
      </c>
      <c r="CT379" s="4" t="s">
        <v>226</v>
      </c>
      <c r="CU379" s="4" t="s">
        <v>226</v>
      </c>
      <c r="CV379" s="4"/>
      <c r="CW379" s="4" t="s">
        <v>226</v>
      </c>
      <c r="CX379" s="4"/>
      <c r="CY379" s="4"/>
      <c r="CZ379" s="4" t="s">
        <v>226</v>
      </c>
      <c r="DA379" s="4"/>
      <c r="DB379" s="4"/>
      <c r="DC379" s="4"/>
      <c r="DD379" s="4" t="s">
        <v>226</v>
      </c>
      <c r="DE379" s="4" t="s">
        <v>226</v>
      </c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3" t="s">
        <v>144</v>
      </c>
      <c r="DT379" s="3" t="s">
        <v>274</v>
      </c>
      <c r="DU379" s="3" t="s">
        <v>275</v>
      </c>
      <c r="DV379" s="3">
        <v>600600</v>
      </c>
      <c r="DW379" s="3">
        <v>5444300</v>
      </c>
      <c r="DX379" s="3" t="s">
        <v>147</v>
      </c>
      <c r="DY379" s="3">
        <v>148.200131</v>
      </c>
      <c r="DZ379" s="3">
        <v>-41.144714</v>
      </c>
      <c r="EA379" s="3">
        <v>600712.81000000006</v>
      </c>
      <c r="EB379" s="3">
        <v>5444484.04</v>
      </c>
      <c r="EC379" s="3" t="s">
        <v>229</v>
      </c>
      <c r="ED379" s="3"/>
      <c r="EE379" s="3"/>
    </row>
    <row r="380" spans="1:135" ht="43.5" x14ac:dyDescent="0.35">
      <c r="A380" s="3" t="s">
        <v>135</v>
      </c>
      <c r="B380" s="3">
        <v>8766</v>
      </c>
      <c r="C380" s="4" t="s">
        <v>136</v>
      </c>
      <c r="D380" s="4" t="s">
        <v>137</v>
      </c>
      <c r="E380" s="4">
        <v>450</v>
      </c>
      <c r="F380" s="4"/>
      <c r="G380" s="4"/>
      <c r="H380" s="7" t="s">
        <v>230</v>
      </c>
      <c r="I380" s="7"/>
      <c r="J380" s="4"/>
      <c r="K380" s="4" t="s">
        <v>140</v>
      </c>
      <c r="L380" s="4"/>
      <c r="M380" s="4" t="s">
        <v>558</v>
      </c>
      <c r="N380" s="4" t="s">
        <v>558</v>
      </c>
      <c r="O380" s="4"/>
      <c r="P380" s="3"/>
      <c r="Q380" s="4"/>
      <c r="R380" s="4"/>
      <c r="S380" s="4">
        <v>36.93</v>
      </c>
      <c r="T380" s="4">
        <v>2.2799999999999998</v>
      </c>
      <c r="U380" s="4">
        <v>14.99</v>
      </c>
      <c r="V380" s="4"/>
      <c r="W380" s="4">
        <v>20.76</v>
      </c>
      <c r="X380" s="4"/>
      <c r="Y380" s="4"/>
      <c r="Z380" s="4">
        <v>10.38</v>
      </c>
      <c r="AA380" s="4"/>
      <c r="AB380" s="4"/>
      <c r="AC380" s="4"/>
      <c r="AD380" s="4"/>
      <c r="AE380" s="4">
        <v>8.86</v>
      </c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 t="s">
        <v>143</v>
      </c>
      <c r="AT380" s="4" t="s">
        <v>143</v>
      </c>
      <c r="AU380" s="4" t="s">
        <v>143</v>
      </c>
      <c r="AV380" s="4"/>
      <c r="AW380" s="4" t="s">
        <v>143</v>
      </c>
      <c r="AX380" s="4"/>
      <c r="AY380" s="4"/>
      <c r="AZ380" s="4" t="s">
        <v>143</v>
      </c>
      <c r="BA380" s="4"/>
      <c r="BB380" s="4"/>
      <c r="BC380" s="4"/>
      <c r="BD380" s="4"/>
      <c r="BE380" s="4" t="s">
        <v>143</v>
      </c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 t="s">
        <v>226</v>
      </c>
      <c r="CT380" s="4" t="s">
        <v>226</v>
      </c>
      <c r="CU380" s="4" t="s">
        <v>226</v>
      </c>
      <c r="CV380" s="4"/>
      <c r="CW380" s="4" t="s">
        <v>226</v>
      </c>
      <c r="CX380" s="4"/>
      <c r="CY380" s="4"/>
      <c r="CZ380" s="4" t="s">
        <v>226</v>
      </c>
      <c r="DA380" s="4"/>
      <c r="DB380" s="4"/>
      <c r="DC380" s="4"/>
      <c r="DD380" s="4"/>
      <c r="DE380" s="4" t="s">
        <v>226</v>
      </c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3" t="s">
        <v>144</v>
      </c>
      <c r="DT380" s="3"/>
      <c r="DU380" s="3" t="s">
        <v>326</v>
      </c>
      <c r="DV380" s="3">
        <v>559600</v>
      </c>
      <c r="DW380" s="3">
        <v>5449600</v>
      </c>
      <c r="DX380" s="3" t="s">
        <v>147</v>
      </c>
      <c r="DY380" s="3">
        <v>147.71109200000001</v>
      </c>
      <c r="DZ380" s="3">
        <v>-41.101028999999997</v>
      </c>
      <c r="EA380" s="3">
        <v>559712.74</v>
      </c>
      <c r="EB380" s="3">
        <v>5449784.0300000003</v>
      </c>
      <c r="EC380" s="3" t="s">
        <v>229</v>
      </c>
      <c r="ED380" s="3"/>
      <c r="EE380" s="3"/>
    </row>
    <row r="381" spans="1:135" ht="43.5" x14ac:dyDescent="0.35">
      <c r="A381" s="3" t="s">
        <v>135</v>
      </c>
      <c r="B381" s="3">
        <v>8767</v>
      </c>
      <c r="C381" s="4" t="s">
        <v>136</v>
      </c>
      <c r="D381" s="4" t="s">
        <v>137</v>
      </c>
      <c r="E381" s="4">
        <v>454</v>
      </c>
      <c r="F381" s="4"/>
      <c r="G381" s="4"/>
      <c r="H381" s="7" t="s">
        <v>230</v>
      </c>
      <c r="I381" s="7"/>
      <c r="J381" s="4"/>
      <c r="K381" s="4" t="s">
        <v>140</v>
      </c>
      <c r="L381" s="4"/>
      <c r="M381" s="4" t="s">
        <v>1062</v>
      </c>
      <c r="N381" s="4" t="s">
        <v>1062</v>
      </c>
      <c r="O381" s="4"/>
      <c r="P381" s="3"/>
      <c r="Q381" s="4"/>
      <c r="R381" s="4"/>
      <c r="S381" s="4">
        <v>34.97</v>
      </c>
      <c r="T381" s="4">
        <v>2.1800000000000002</v>
      </c>
      <c r="U381" s="4">
        <v>17.52</v>
      </c>
      <c r="V381" s="4"/>
      <c r="W381" s="4">
        <v>22.57</v>
      </c>
      <c r="X381" s="4"/>
      <c r="Y381" s="4"/>
      <c r="Z381" s="4">
        <v>7.25</v>
      </c>
      <c r="AA381" s="4"/>
      <c r="AB381" s="4"/>
      <c r="AC381" s="4"/>
      <c r="AD381" s="4"/>
      <c r="AE381" s="4">
        <v>8.3000000000000007</v>
      </c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 t="s">
        <v>143</v>
      </c>
      <c r="AT381" s="4" t="s">
        <v>143</v>
      </c>
      <c r="AU381" s="4" t="s">
        <v>143</v>
      </c>
      <c r="AV381" s="4"/>
      <c r="AW381" s="4" t="s">
        <v>143</v>
      </c>
      <c r="AX381" s="4"/>
      <c r="AY381" s="4"/>
      <c r="AZ381" s="4" t="s">
        <v>143</v>
      </c>
      <c r="BA381" s="4"/>
      <c r="BB381" s="4"/>
      <c r="BC381" s="4"/>
      <c r="BD381" s="4"/>
      <c r="BE381" s="4" t="s">
        <v>143</v>
      </c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 t="s">
        <v>226</v>
      </c>
      <c r="CT381" s="4" t="s">
        <v>226</v>
      </c>
      <c r="CU381" s="4" t="s">
        <v>226</v>
      </c>
      <c r="CV381" s="4"/>
      <c r="CW381" s="4" t="s">
        <v>226</v>
      </c>
      <c r="CX381" s="4"/>
      <c r="CY381" s="4"/>
      <c r="CZ381" s="4" t="s">
        <v>226</v>
      </c>
      <c r="DA381" s="4"/>
      <c r="DB381" s="4"/>
      <c r="DC381" s="4"/>
      <c r="DD381" s="4"/>
      <c r="DE381" s="4" t="s">
        <v>226</v>
      </c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3" t="s">
        <v>144</v>
      </c>
      <c r="DT381" s="3" t="s">
        <v>730</v>
      </c>
      <c r="DU381" s="3" t="s">
        <v>731</v>
      </c>
      <c r="DV381" s="3">
        <v>603300</v>
      </c>
      <c r="DW381" s="3">
        <v>5443400</v>
      </c>
      <c r="DX381" s="3" t="s">
        <v>147</v>
      </c>
      <c r="DY381" s="3">
        <v>148.23245</v>
      </c>
      <c r="DZ381" s="3">
        <v>-41.152479999999997</v>
      </c>
      <c r="EA381" s="3">
        <v>603412.81999999995</v>
      </c>
      <c r="EB381" s="3">
        <v>5443584.04</v>
      </c>
      <c r="EC381" s="3" t="s">
        <v>229</v>
      </c>
      <c r="ED381" s="3"/>
      <c r="EE381" s="3"/>
    </row>
    <row r="382" spans="1:135" ht="43.5" x14ac:dyDescent="0.35">
      <c r="A382" s="3" t="s">
        <v>135</v>
      </c>
      <c r="B382" s="3">
        <v>8768</v>
      </c>
      <c r="C382" s="4" t="s">
        <v>136</v>
      </c>
      <c r="D382" s="4" t="s">
        <v>137</v>
      </c>
      <c r="E382" s="4">
        <v>454</v>
      </c>
      <c r="F382" s="4"/>
      <c r="G382" s="4"/>
      <c r="H382" s="7" t="s">
        <v>230</v>
      </c>
      <c r="I382" s="7"/>
      <c r="J382" s="4"/>
      <c r="K382" s="4" t="s">
        <v>140</v>
      </c>
      <c r="L382" s="4"/>
      <c r="M382" s="4" t="s">
        <v>1455</v>
      </c>
      <c r="N382" s="4" t="s">
        <v>1455</v>
      </c>
      <c r="O382" s="4"/>
      <c r="P382" s="3"/>
      <c r="Q382" s="4"/>
      <c r="R382" s="4"/>
      <c r="S382" s="4">
        <v>35.22</v>
      </c>
      <c r="T382" s="4">
        <v>3.58</v>
      </c>
      <c r="U382" s="4">
        <v>16.88</v>
      </c>
      <c r="V382" s="4"/>
      <c r="W382" s="4">
        <v>22.71</v>
      </c>
      <c r="X382" s="4"/>
      <c r="Y382" s="4"/>
      <c r="Z382" s="4">
        <v>6.34</v>
      </c>
      <c r="AA382" s="4"/>
      <c r="AB382" s="4"/>
      <c r="AC382" s="4"/>
      <c r="AD382" s="4"/>
      <c r="AE382" s="4">
        <v>8.93</v>
      </c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 t="s">
        <v>143</v>
      </c>
      <c r="AT382" s="4" t="s">
        <v>143</v>
      </c>
      <c r="AU382" s="4" t="s">
        <v>143</v>
      </c>
      <c r="AV382" s="4"/>
      <c r="AW382" s="4" t="s">
        <v>143</v>
      </c>
      <c r="AX382" s="4"/>
      <c r="AY382" s="4"/>
      <c r="AZ382" s="4" t="s">
        <v>143</v>
      </c>
      <c r="BA382" s="4"/>
      <c r="BB382" s="4"/>
      <c r="BC382" s="4"/>
      <c r="BD382" s="4"/>
      <c r="BE382" s="4" t="s">
        <v>143</v>
      </c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 t="s">
        <v>226</v>
      </c>
      <c r="CT382" s="4" t="s">
        <v>226</v>
      </c>
      <c r="CU382" s="4" t="s">
        <v>226</v>
      </c>
      <c r="CV382" s="4"/>
      <c r="CW382" s="4" t="s">
        <v>226</v>
      </c>
      <c r="CX382" s="4"/>
      <c r="CY382" s="4"/>
      <c r="CZ382" s="4" t="s">
        <v>226</v>
      </c>
      <c r="DA382" s="4"/>
      <c r="DB382" s="4"/>
      <c r="DC382" s="4"/>
      <c r="DD382" s="4"/>
      <c r="DE382" s="4" t="s">
        <v>226</v>
      </c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3" t="s">
        <v>144</v>
      </c>
      <c r="DT382" s="3" t="s">
        <v>730</v>
      </c>
      <c r="DU382" s="3" t="s">
        <v>731</v>
      </c>
      <c r="DV382" s="3">
        <v>603300</v>
      </c>
      <c r="DW382" s="3">
        <v>5443400</v>
      </c>
      <c r="DX382" s="3" t="s">
        <v>147</v>
      </c>
      <c r="DY382" s="3">
        <v>148.23245</v>
      </c>
      <c r="DZ382" s="3">
        <v>-41.152479999999997</v>
      </c>
      <c r="EA382" s="3">
        <v>603412.81999999995</v>
      </c>
      <c r="EB382" s="3">
        <v>5443584.04</v>
      </c>
      <c r="EC382" s="3" t="s">
        <v>229</v>
      </c>
      <c r="ED382" s="3"/>
      <c r="EE382" s="3"/>
    </row>
    <row r="383" spans="1:135" ht="43.5" x14ac:dyDescent="0.35">
      <c r="A383" s="3" t="s">
        <v>135</v>
      </c>
      <c r="B383" s="3">
        <v>8769</v>
      </c>
      <c r="C383" s="4" t="s">
        <v>136</v>
      </c>
      <c r="D383" s="4" t="s">
        <v>137</v>
      </c>
      <c r="E383" s="4">
        <v>454</v>
      </c>
      <c r="F383" s="4"/>
      <c r="G383" s="4"/>
      <c r="H383" s="7" t="s">
        <v>230</v>
      </c>
      <c r="I383" s="7"/>
      <c r="J383" s="4"/>
      <c r="K383" s="4" t="s">
        <v>140</v>
      </c>
      <c r="L383" s="4"/>
      <c r="M383" s="4" t="s">
        <v>729</v>
      </c>
      <c r="N383" s="4" t="s">
        <v>729</v>
      </c>
      <c r="O383" s="4"/>
      <c r="P383" s="3"/>
      <c r="Q383" s="4"/>
      <c r="R383" s="4"/>
      <c r="S383" s="4">
        <v>35.770000000000003</v>
      </c>
      <c r="T383" s="4">
        <v>3.24</v>
      </c>
      <c r="U383" s="4">
        <v>17.86</v>
      </c>
      <c r="V383" s="4"/>
      <c r="W383" s="4">
        <v>22.34</v>
      </c>
      <c r="X383" s="4"/>
      <c r="Y383" s="4"/>
      <c r="Z383" s="4">
        <v>7.24</v>
      </c>
      <c r="AA383" s="4"/>
      <c r="AB383" s="4"/>
      <c r="AC383" s="4"/>
      <c r="AD383" s="4"/>
      <c r="AE383" s="4">
        <v>8.9499999999999993</v>
      </c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 t="s">
        <v>143</v>
      </c>
      <c r="AT383" s="4" t="s">
        <v>143</v>
      </c>
      <c r="AU383" s="4" t="s">
        <v>143</v>
      </c>
      <c r="AV383" s="4"/>
      <c r="AW383" s="4" t="s">
        <v>143</v>
      </c>
      <c r="AX383" s="4"/>
      <c r="AY383" s="4"/>
      <c r="AZ383" s="4" t="s">
        <v>143</v>
      </c>
      <c r="BA383" s="4"/>
      <c r="BB383" s="4"/>
      <c r="BC383" s="4"/>
      <c r="BD383" s="4"/>
      <c r="BE383" s="4" t="s">
        <v>143</v>
      </c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 t="s">
        <v>226</v>
      </c>
      <c r="CT383" s="4" t="s">
        <v>226</v>
      </c>
      <c r="CU383" s="4" t="s">
        <v>226</v>
      </c>
      <c r="CV383" s="4"/>
      <c r="CW383" s="4" t="s">
        <v>226</v>
      </c>
      <c r="CX383" s="4"/>
      <c r="CY383" s="4"/>
      <c r="CZ383" s="4" t="s">
        <v>226</v>
      </c>
      <c r="DA383" s="4"/>
      <c r="DB383" s="4"/>
      <c r="DC383" s="4"/>
      <c r="DD383" s="4"/>
      <c r="DE383" s="4" t="s">
        <v>226</v>
      </c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3" t="s">
        <v>144</v>
      </c>
      <c r="DT383" s="3" t="s">
        <v>730</v>
      </c>
      <c r="DU383" s="3" t="s">
        <v>731</v>
      </c>
      <c r="DV383" s="3">
        <v>603300</v>
      </c>
      <c r="DW383" s="3">
        <v>5443400</v>
      </c>
      <c r="DX383" s="3" t="s">
        <v>147</v>
      </c>
      <c r="DY383" s="3">
        <v>148.23245</v>
      </c>
      <c r="DZ383" s="3">
        <v>-41.152479999999997</v>
      </c>
      <c r="EA383" s="3">
        <v>603412.81999999995</v>
      </c>
      <c r="EB383" s="3">
        <v>5443584.04</v>
      </c>
      <c r="EC383" s="3" t="s">
        <v>229</v>
      </c>
      <c r="ED383" s="3"/>
      <c r="EE383" s="3"/>
    </row>
    <row r="384" spans="1:135" ht="43.5" x14ac:dyDescent="0.35">
      <c r="A384" s="3" t="s">
        <v>135</v>
      </c>
      <c r="B384" s="3">
        <v>8770</v>
      </c>
      <c r="C384" s="4" t="s">
        <v>136</v>
      </c>
      <c r="D384" s="4" t="s">
        <v>137</v>
      </c>
      <c r="E384" s="4">
        <v>104</v>
      </c>
      <c r="F384" s="4"/>
      <c r="G384" s="4"/>
      <c r="H384" s="7" t="s">
        <v>230</v>
      </c>
      <c r="I384" s="7"/>
      <c r="J384" s="4"/>
      <c r="K384" s="4" t="s">
        <v>140</v>
      </c>
      <c r="L384" s="4"/>
      <c r="M384" s="4" t="s">
        <v>1160</v>
      </c>
      <c r="N384" s="4" t="s">
        <v>1160</v>
      </c>
      <c r="O384" s="4"/>
      <c r="P384" s="3"/>
      <c r="Q384" s="4"/>
      <c r="R384" s="4"/>
      <c r="S384" s="4">
        <v>39.020000000000003</v>
      </c>
      <c r="T384" s="4">
        <v>0.2</v>
      </c>
      <c r="U384" s="4">
        <v>17.52</v>
      </c>
      <c r="V384" s="4"/>
      <c r="W384" s="4">
        <v>6.56</v>
      </c>
      <c r="X384" s="4"/>
      <c r="Y384" s="4"/>
      <c r="Z384" s="4">
        <v>22.49</v>
      </c>
      <c r="AA384" s="4"/>
      <c r="AB384" s="4"/>
      <c r="AC384" s="4"/>
      <c r="AD384" s="4"/>
      <c r="AE384" s="4">
        <v>8.39</v>
      </c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 t="s">
        <v>143</v>
      </c>
      <c r="AT384" s="4" t="s">
        <v>143</v>
      </c>
      <c r="AU384" s="4" t="s">
        <v>143</v>
      </c>
      <c r="AV384" s="4"/>
      <c r="AW384" s="4" t="s">
        <v>143</v>
      </c>
      <c r="AX384" s="4"/>
      <c r="AY384" s="4"/>
      <c r="AZ384" s="4" t="s">
        <v>143</v>
      </c>
      <c r="BA384" s="4"/>
      <c r="BB384" s="4"/>
      <c r="BC384" s="4"/>
      <c r="BD384" s="4"/>
      <c r="BE384" s="4" t="s">
        <v>143</v>
      </c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 t="s">
        <v>226</v>
      </c>
      <c r="CT384" s="4" t="s">
        <v>226</v>
      </c>
      <c r="CU384" s="4" t="s">
        <v>226</v>
      </c>
      <c r="CV384" s="4"/>
      <c r="CW384" s="4" t="s">
        <v>226</v>
      </c>
      <c r="CX384" s="4"/>
      <c r="CY384" s="4"/>
      <c r="CZ384" s="4" t="s">
        <v>226</v>
      </c>
      <c r="DA384" s="4"/>
      <c r="DB384" s="4"/>
      <c r="DC384" s="4"/>
      <c r="DD384" s="4"/>
      <c r="DE384" s="4" t="s">
        <v>226</v>
      </c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3" t="s">
        <v>144</v>
      </c>
      <c r="DT384" s="3" t="s">
        <v>429</v>
      </c>
      <c r="DU384" s="3" t="s">
        <v>430</v>
      </c>
      <c r="DV384" s="3">
        <v>586900</v>
      </c>
      <c r="DW384" s="3">
        <v>5419700</v>
      </c>
      <c r="DX384" s="3" t="s">
        <v>147</v>
      </c>
      <c r="DY384" s="3">
        <v>148.040415</v>
      </c>
      <c r="DZ384" s="3">
        <v>-41.367856000000003</v>
      </c>
      <c r="EA384" s="3">
        <v>587012.80000000005</v>
      </c>
      <c r="EB384" s="3">
        <v>5419883.9900000002</v>
      </c>
      <c r="EC384" s="3" t="s">
        <v>229</v>
      </c>
      <c r="ED384" s="3"/>
      <c r="EE384" s="3"/>
    </row>
    <row r="385" spans="1:135" ht="43.5" x14ac:dyDescent="0.35">
      <c r="A385" s="3" t="s">
        <v>135</v>
      </c>
      <c r="B385" s="3">
        <v>8771</v>
      </c>
      <c r="C385" s="4" t="s">
        <v>136</v>
      </c>
      <c r="D385" s="4" t="s">
        <v>137</v>
      </c>
      <c r="E385" s="4">
        <v>530</v>
      </c>
      <c r="F385" s="4"/>
      <c r="G385" s="4"/>
      <c r="H385" s="7" t="s">
        <v>149</v>
      </c>
      <c r="I385" s="7"/>
      <c r="J385" s="4"/>
      <c r="K385" s="4" t="s">
        <v>140</v>
      </c>
      <c r="L385" s="4"/>
      <c r="M385" s="4" t="s">
        <v>1477</v>
      </c>
      <c r="N385" s="4" t="s">
        <v>1477</v>
      </c>
      <c r="O385" s="4"/>
      <c r="P385" s="3"/>
      <c r="Q385" s="4"/>
      <c r="R385" s="4"/>
      <c r="S385" s="4">
        <v>29.89</v>
      </c>
      <c r="T385" s="4">
        <v>1.26</v>
      </c>
      <c r="U385" s="4">
        <v>14.69</v>
      </c>
      <c r="V385" s="4"/>
      <c r="W385" s="4">
        <v>23.48</v>
      </c>
      <c r="X385" s="4"/>
      <c r="Y385" s="4"/>
      <c r="Z385" s="4">
        <v>14.52</v>
      </c>
      <c r="AA385" s="4"/>
      <c r="AB385" s="4"/>
      <c r="AC385" s="4">
        <v>0.96</v>
      </c>
      <c r="AD385" s="4"/>
      <c r="AE385" s="4">
        <v>0.89</v>
      </c>
      <c r="AF385" s="4"/>
      <c r="AG385" s="4"/>
      <c r="AH385" s="4"/>
      <c r="AI385" s="4">
        <v>0.21</v>
      </c>
      <c r="AJ385" s="4"/>
      <c r="AK385" s="4"/>
      <c r="AL385" s="4"/>
      <c r="AM385" s="4"/>
      <c r="AN385" s="4"/>
      <c r="AO385" s="4"/>
      <c r="AP385" s="4"/>
      <c r="AQ385" s="4"/>
      <c r="AR385" s="4"/>
      <c r="AS385" s="4" t="s">
        <v>143</v>
      </c>
      <c r="AT385" s="4" t="s">
        <v>143</v>
      </c>
      <c r="AU385" s="4" t="s">
        <v>143</v>
      </c>
      <c r="AV385" s="4"/>
      <c r="AW385" s="4" t="s">
        <v>143</v>
      </c>
      <c r="AX385" s="4"/>
      <c r="AY385" s="4"/>
      <c r="AZ385" s="4" t="s">
        <v>143</v>
      </c>
      <c r="BA385" s="4"/>
      <c r="BB385" s="4"/>
      <c r="BC385" s="4" t="s">
        <v>143</v>
      </c>
      <c r="BD385" s="4"/>
      <c r="BE385" s="4" t="s">
        <v>143</v>
      </c>
      <c r="BF385" s="4"/>
      <c r="BG385" s="4"/>
      <c r="BH385" s="4"/>
      <c r="BI385" s="4" t="s">
        <v>143</v>
      </c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 t="s">
        <v>226</v>
      </c>
      <c r="CT385" s="4" t="s">
        <v>226</v>
      </c>
      <c r="CU385" s="4" t="s">
        <v>226</v>
      </c>
      <c r="CV385" s="4"/>
      <c r="CW385" s="4" t="s">
        <v>226</v>
      </c>
      <c r="CX385" s="4"/>
      <c r="CY385" s="4"/>
      <c r="CZ385" s="4" t="s">
        <v>226</v>
      </c>
      <c r="DA385" s="4"/>
      <c r="DB385" s="4"/>
      <c r="DC385" s="4" t="s">
        <v>226</v>
      </c>
      <c r="DD385" s="4"/>
      <c r="DE385" s="4" t="s">
        <v>226</v>
      </c>
      <c r="DF385" s="4"/>
      <c r="DG385" s="4"/>
      <c r="DH385" s="4"/>
      <c r="DI385" s="4" t="s">
        <v>226</v>
      </c>
      <c r="DJ385" s="4"/>
      <c r="DK385" s="4"/>
      <c r="DL385" s="4"/>
      <c r="DM385" s="4"/>
      <c r="DN385" s="4"/>
      <c r="DO385" s="4"/>
      <c r="DP385" s="4"/>
      <c r="DQ385" s="4"/>
      <c r="DR385" s="4"/>
      <c r="DS385" s="3" t="s">
        <v>144</v>
      </c>
      <c r="DT385" s="3" t="s">
        <v>319</v>
      </c>
      <c r="DU385" s="3" t="s">
        <v>320</v>
      </c>
      <c r="DV385" s="3">
        <v>554000</v>
      </c>
      <c r="DW385" s="3">
        <v>5449700</v>
      </c>
      <c r="DX385" s="3" t="s">
        <v>147</v>
      </c>
      <c r="DY385" s="3">
        <v>147.64439999999999</v>
      </c>
      <c r="DZ385" s="3">
        <v>-41.100521000000001</v>
      </c>
      <c r="EA385" s="3">
        <v>554112.73</v>
      </c>
      <c r="EB385" s="3">
        <v>5449884.0300000003</v>
      </c>
      <c r="EC385" s="3" t="s">
        <v>238</v>
      </c>
      <c r="ED385" s="3"/>
      <c r="EE385" s="3"/>
    </row>
    <row r="386" spans="1:135" ht="43.5" x14ac:dyDescent="0.35">
      <c r="A386" s="3" t="s">
        <v>135</v>
      </c>
      <c r="B386" s="3">
        <v>8772</v>
      </c>
      <c r="C386" s="4" t="s">
        <v>136</v>
      </c>
      <c r="D386" s="4" t="s">
        <v>137</v>
      </c>
      <c r="E386" s="4">
        <v>225</v>
      </c>
      <c r="F386" s="4"/>
      <c r="G386" s="4"/>
      <c r="H386" s="7" t="s">
        <v>149</v>
      </c>
      <c r="I386" s="7"/>
      <c r="J386" s="4"/>
      <c r="K386" s="4" t="s">
        <v>140</v>
      </c>
      <c r="L386" s="4"/>
      <c r="M386" s="4" t="s">
        <v>997</v>
      </c>
      <c r="N386" s="4" t="s">
        <v>997</v>
      </c>
      <c r="O386" s="4"/>
      <c r="P386" s="3"/>
      <c r="Q386" s="4"/>
      <c r="R386" s="4"/>
      <c r="S386" s="4">
        <v>25.78</v>
      </c>
      <c r="T386" s="4"/>
      <c r="U386" s="4">
        <v>20.03</v>
      </c>
      <c r="V386" s="4"/>
      <c r="W386" s="4">
        <v>27.87</v>
      </c>
      <c r="X386" s="4"/>
      <c r="Y386" s="4"/>
      <c r="Z386" s="4">
        <v>13.51</v>
      </c>
      <c r="AA386" s="4"/>
      <c r="AB386" s="4"/>
      <c r="AC386" s="4">
        <v>0.35</v>
      </c>
      <c r="AD386" s="4"/>
      <c r="AE386" s="4"/>
      <c r="AF386" s="4">
        <v>0.2</v>
      </c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 t="s">
        <v>143</v>
      </c>
      <c r="AT386" s="4"/>
      <c r="AU386" s="4" t="s">
        <v>143</v>
      </c>
      <c r="AV386" s="4"/>
      <c r="AW386" s="4" t="s">
        <v>143</v>
      </c>
      <c r="AX386" s="4"/>
      <c r="AY386" s="4"/>
      <c r="AZ386" s="4" t="s">
        <v>143</v>
      </c>
      <c r="BA386" s="4"/>
      <c r="BB386" s="4"/>
      <c r="BC386" s="4" t="s">
        <v>143</v>
      </c>
      <c r="BD386" s="4"/>
      <c r="BE386" s="4"/>
      <c r="BF386" s="4" t="s">
        <v>143</v>
      </c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 t="s">
        <v>226</v>
      </c>
      <c r="CT386" s="4"/>
      <c r="CU386" s="4" t="s">
        <v>226</v>
      </c>
      <c r="CV386" s="4"/>
      <c r="CW386" s="4" t="s">
        <v>226</v>
      </c>
      <c r="CX386" s="4"/>
      <c r="CY386" s="4"/>
      <c r="CZ386" s="4" t="s">
        <v>226</v>
      </c>
      <c r="DA386" s="4"/>
      <c r="DB386" s="4"/>
      <c r="DC386" s="4" t="s">
        <v>226</v>
      </c>
      <c r="DD386" s="4"/>
      <c r="DE386" s="4"/>
      <c r="DF386" s="4" t="s">
        <v>226</v>
      </c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3" t="s">
        <v>144</v>
      </c>
      <c r="DT386" s="3" t="s">
        <v>403</v>
      </c>
      <c r="DU386" s="3" t="s">
        <v>404</v>
      </c>
      <c r="DV386" s="3">
        <v>549500</v>
      </c>
      <c r="DW386" s="3">
        <v>5409600</v>
      </c>
      <c r="DX386" s="3" t="s">
        <v>147</v>
      </c>
      <c r="DY386" s="3">
        <v>147.59408099999999</v>
      </c>
      <c r="DZ386" s="3">
        <v>-41.462001999999998</v>
      </c>
      <c r="EA386" s="3">
        <v>549612.74</v>
      </c>
      <c r="EB386" s="3">
        <v>5409783.96</v>
      </c>
      <c r="EC386" s="3" t="s">
        <v>229</v>
      </c>
      <c r="ED386" s="3"/>
      <c r="EE386" s="3"/>
    </row>
    <row r="387" spans="1:135" ht="43.5" x14ac:dyDescent="0.35">
      <c r="A387" s="3" t="s">
        <v>135</v>
      </c>
      <c r="B387" s="3">
        <v>8773</v>
      </c>
      <c r="C387" s="4" t="s">
        <v>136</v>
      </c>
      <c r="D387" s="4" t="s">
        <v>137</v>
      </c>
      <c r="E387" s="4">
        <v>225</v>
      </c>
      <c r="F387" s="4"/>
      <c r="G387" s="4"/>
      <c r="H387" s="7" t="s">
        <v>149</v>
      </c>
      <c r="I387" s="7"/>
      <c r="J387" s="4"/>
      <c r="K387" s="4" t="s">
        <v>140</v>
      </c>
      <c r="L387" s="4"/>
      <c r="M387" s="4" t="s">
        <v>1169</v>
      </c>
      <c r="N387" s="4" t="s">
        <v>1169</v>
      </c>
      <c r="O387" s="4"/>
      <c r="P387" s="3"/>
      <c r="Q387" s="4"/>
      <c r="R387" s="4"/>
      <c r="S387" s="4">
        <v>25.03</v>
      </c>
      <c r="T387" s="4"/>
      <c r="U387" s="4">
        <v>21.24</v>
      </c>
      <c r="V387" s="4"/>
      <c r="W387" s="4">
        <v>28.73</v>
      </c>
      <c r="X387" s="4"/>
      <c r="Y387" s="4"/>
      <c r="Z387" s="4">
        <v>13.12</v>
      </c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 t="s">
        <v>143</v>
      </c>
      <c r="AT387" s="4"/>
      <c r="AU387" s="4" t="s">
        <v>143</v>
      </c>
      <c r="AV387" s="4"/>
      <c r="AW387" s="4" t="s">
        <v>143</v>
      </c>
      <c r="AX387" s="4"/>
      <c r="AY387" s="4"/>
      <c r="AZ387" s="4" t="s">
        <v>143</v>
      </c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 t="s">
        <v>226</v>
      </c>
      <c r="CT387" s="4"/>
      <c r="CU387" s="4" t="s">
        <v>226</v>
      </c>
      <c r="CV387" s="4"/>
      <c r="CW387" s="4" t="s">
        <v>226</v>
      </c>
      <c r="CX387" s="4"/>
      <c r="CY387" s="4"/>
      <c r="CZ387" s="4" t="s">
        <v>226</v>
      </c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3" t="s">
        <v>144</v>
      </c>
      <c r="DT387" s="3" t="s">
        <v>403</v>
      </c>
      <c r="DU387" s="3" t="s">
        <v>404</v>
      </c>
      <c r="DV387" s="3">
        <v>549500</v>
      </c>
      <c r="DW387" s="3">
        <v>5409600</v>
      </c>
      <c r="DX387" s="3" t="s">
        <v>147</v>
      </c>
      <c r="DY387" s="3">
        <v>147.59408099999999</v>
      </c>
      <c r="DZ387" s="3">
        <v>-41.462001999999998</v>
      </c>
      <c r="EA387" s="3">
        <v>549612.74</v>
      </c>
      <c r="EB387" s="3">
        <v>5409783.96</v>
      </c>
      <c r="EC387" s="3" t="s">
        <v>229</v>
      </c>
      <c r="ED387" s="3"/>
      <c r="EE387" s="3"/>
    </row>
    <row r="388" spans="1:135" ht="43.5" x14ac:dyDescent="0.35">
      <c r="A388" s="3" t="s">
        <v>135</v>
      </c>
      <c r="B388" s="3">
        <v>8774</v>
      </c>
      <c r="C388" s="4" t="s">
        <v>136</v>
      </c>
      <c r="D388" s="4" t="s">
        <v>137</v>
      </c>
      <c r="E388" s="4">
        <v>1371</v>
      </c>
      <c r="F388" s="4"/>
      <c r="G388" s="4"/>
      <c r="H388" s="7" t="s">
        <v>149</v>
      </c>
      <c r="I388" s="7"/>
      <c r="J388" s="4"/>
      <c r="K388" s="4" t="s">
        <v>140</v>
      </c>
      <c r="L388" s="4"/>
      <c r="M388" s="4" t="s">
        <v>1349</v>
      </c>
      <c r="N388" s="4" t="s">
        <v>1349</v>
      </c>
      <c r="O388" s="4"/>
      <c r="P388" s="3"/>
      <c r="Q388" s="4"/>
      <c r="R388" s="4"/>
      <c r="S388" s="4">
        <v>31.94</v>
      </c>
      <c r="T388" s="4">
        <v>0.43</v>
      </c>
      <c r="U388" s="4">
        <v>25.67</v>
      </c>
      <c r="V388" s="4"/>
      <c r="W388" s="4">
        <v>26.56</v>
      </c>
      <c r="X388" s="4"/>
      <c r="Y388" s="4"/>
      <c r="Z388" s="4">
        <v>7.08</v>
      </c>
      <c r="AA388" s="4"/>
      <c r="AB388" s="4"/>
      <c r="AC388" s="4">
        <v>0.23</v>
      </c>
      <c r="AD388" s="4">
        <v>0.92</v>
      </c>
      <c r="AE388" s="4">
        <v>0.51</v>
      </c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 t="s">
        <v>143</v>
      </c>
      <c r="AT388" s="4" t="s">
        <v>143</v>
      </c>
      <c r="AU388" s="4" t="s">
        <v>143</v>
      </c>
      <c r="AV388" s="4"/>
      <c r="AW388" s="4" t="s">
        <v>143</v>
      </c>
      <c r="AX388" s="4"/>
      <c r="AY388" s="4"/>
      <c r="AZ388" s="4" t="s">
        <v>143</v>
      </c>
      <c r="BA388" s="4"/>
      <c r="BB388" s="4"/>
      <c r="BC388" s="4" t="s">
        <v>143</v>
      </c>
      <c r="BD388" s="4" t="s">
        <v>143</v>
      </c>
      <c r="BE388" s="4" t="s">
        <v>143</v>
      </c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 t="s">
        <v>226</v>
      </c>
      <c r="CT388" s="4" t="s">
        <v>226</v>
      </c>
      <c r="CU388" s="4" t="s">
        <v>226</v>
      </c>
      <c r="CV388" s="4"/>
      <c r="CW388" s="4" t="s">
        <v>226</v>
      </c>
      <c r="CX388" s="4"/>
      <c r="CY388" s="4"/>
      <c r="CZ388" s="4" t="s">
        <v>226</v>
      </c>
      <c r="DA388" s="4"/>
      <c r="DB388" s="4"/>
      <c r="DC388" s="4" t="s">
        <v>226</v>
      </c>
      <c r="DD388" s="4" t="s">
        <v>226</v>
      </c>
      <c r="DE388" s="4" t="s">
        <v>226</v>
      </c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3" t="s">
        <v>144</v>
      </c>
      <c r="DT388" s="3" t="s">
        <v>1286</v>
      </c>
      <c r="DU388" s="3" t="s">
        <v>1287</v>
      </c>
      <c r="DV388" s="3">
        <v>588900</v>
      </c>
      <c r="DW388" s="3">
        <v>5434300</v>
      </c>
      <c r="DX388" s="3" t="s">
        <v>147</v>
      </c>
      <c r="DY388" s="3">
        <v>148.06218899999999</v>
      </c>
      <c r="DZ388" s="3">
        <v>-41.236145999999998</v>
      </c>
      <c r="EA388" s="3">
        <v>589012.80000000005</v>
      </c>
      <c r="EB388" s="3">
        <v>5434484.0199999996</v>
      </c>
      <c r="EC388" s="3" t="s">
        <v>229</v>
      </c>
      <c r="ED388" s="3"/>
      <c r="EE388" s="3"/>
    </row>
    <row r="389" spans="1:135" ht="43.5" x14ac:dyDescent="0.35">
      <c r="A389" s="3" t="s">
        <v>135</v>
      </c>
      <c r="B389" s="3">
        <v>8775</v>
      </c>
      <c r="C389" s="4" t="s">
        <v>136</v>
      </c>
      <c r="D389" s="4" t="s">
        <v>137</v>
      </c>
      <c r="E389" s="4">
        <v>1371</v>
      </c>
      <c r="F389" s="4"/>
      <c r="G389" s="4"/>
      <c r="H389" s="7" t="s">
        <v>149</v>
      </c>
      <c r="I389" s="7"/>
      <c r="J389" s="4"/>
      <c r="K389" s="4" t="s">
        <v>140</v>
      </c>
      <c r="L389" s="4"/>
      <c r="M389" s="4" t="s">
        <v>1359</v>
      </c>
      <c r="N389" s="4" t="s">
        <v>1359</v>
      </c>
      <c r="O389" s="4"/>
      <c r="P389" s="3"/>
      <c r="Q389" s="4"/>
      <c r="R389" s="4"/>
      <c r="S389" s="4">
        <v>27.24</v>
      </c>
      <c r="T389" s="4">
        <v>0.22</v>
      </c>
      <c r="U389" s="4">
        <v>23.64</v>
      </c>
      <c r="V389" s="4">
        <v>0.21</v>
      </c>
      <c r="W389" s="4">
        <v>30.27</v>
      </c>
      <c r="X389" s="4"/>
      <c r="Y389" s="4"/>
      <c r="Z389" s="4">
        <v>10.24</v>
      </c>
      <c r="AA389" s="4"/>
      <c r="AB389" s="4"/>
      <c r="AC389" s="4"/>
      <c r="AD389" s="4">
        <v>0.92</v>
      </c>
      <c r="AE389" s="4">
        <v>0.3</v>
      </c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 t="s">
        <v>143</v>
      </c>
      <c r="AT389" s="4" t="s">
        <v>143</v>
      </c>
      <c r="AU389" s="4" t="s">
        <v>143</v>
      </c>
      <c r="AV389" s="4" t="s">
        <v>143</v>
      </c>
      <c r="AW389" s="4" t="s">
        <v>143</v>
      </c>
      <c r="AX389" s="4"/>
      <c r="AY389" s="4"/>
      <c r="AZ389" s="4" t="s">
        <v>143</v>
      </c>
      <c r="BA389" s="4"/>
      <c r="BB389" s="4"/>
      <c r="BC389" s="4"/>
      <c r="BD389" s="4" t="s">
        <v>143</v>
      </c>
      <c r="BE389" s="4" t="s">
        <v>143</v>
      </c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 t="s">
        <v>226</v>
      </c>
      <c r="CT389" s="4" t="s">
        <v>226</v>
      </c>
      <c r="CU389" s="4" t="s">
        <v>226</v>
      </c>
      <c r="CV389" s="4" t="s">
        <v>226</v>
      </c>
      <c r="CW389" s="4" t="s">
        <v>226</v>
      </c>
      <c r="CX389" s="4"/>
      <c r="CY389" s="4"/>
      <c r="CZ389" s="4" t="s">
        <v>226</v>
      </c>
      <c r="DA389" s="4"/>
      <c r="DB389" s="4"/>
      <c r="DC389" s="4"/>
      <c r="DD389" s="4" t="s">
        <v>226</v>
      </c>
      <c r="DE389" s="4" t="s">
        <v>226</v>
      </c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3" t="s">
        <v>144</v>
      </c>
      <c r="DT389" s="3" t="s">
        <v>1286</v>
      </c>
      <c r="DU389" s="3" t="s">
        <v>1287</v>
      </c>
      <c r="DV389" s="3">
        <v>588900</v>
      </c>
      <c r="DW389" s="3">
        <v>5434300</v>
      </c>
      <c r="DX389" s="3" t="s">
        <v>147</v>
      </c>
      <c r="DY389" s="3">
        <v>148.06218899999999</v>
      </c>
      <c r="DZ389" s="3">
        <v>-41.236145999999998</v>
      </c>
      <c r="EA389" s="3">
        <v>589012.80000000005</v>
      </c>
      <c r="EB389" s="3">
        <v>5434484.0199999996</v>
      </c>
      <c r="EC389" s="3" t="s">
        <v>229</v>
      </c>
      <c r="ED389" s="3"/>
      <c r="EE389" s="3"/>
    </row>
    <row r="390" spans="1:135" ht="43.5" x14ac:dyDescent="0.35">
      <c r="A390" s="3" t="s">
        <v>135</v>
      </c>
      <c r="B390" s="3">
        <v>8776</v>
      </c>
      <c r="C390" s="4" t="s">
        <v>136</v>
      </c>
      <c r="D390" s="4" t="s">
        <v>137</v>
      </c>
      <c r="E390" s="4">
        <v>511</v>
      </c>
      <c r="F390" s="4"/>
      <c r="G390" s="4"/>
      <c r="H390" s="7" t="s">
        <v>149</v>
      </c>
      <c r="I390" s="7"/>
      <c r="J390" s="4"/>
      <c r="K390" s="4" t="s">
        <v>140</v>
      </c>
      <c r="L390" s="4"/>
      <c r="M390" s="4" t="s">
        <v>385</v>
      </c>
      <c r="N390" s="4" t="s">
        <v>385</v>
      </c>
      <c r="O390" s="4"/>
      <c r="P390" s="3"/>
      <c r="Q390" s="4"/>
      <c r="R390" s="4"/>
      <c r="S390" s="4">
        <v>26.49</v>
      </c>
      <c r="T390" s="4">
        <v>0.23</v>
      </c>
      <c r="U390" s="4">
        <v>20.74</v>
      </c>
      <c r="V390" s="4"/>
      <c r="W390" s="4">
        <v>40.950000000000003</v>
      </c>
      <c r="X390" s="4"/>
      <c r="Y390" s="4"/>
      <c r="Z390" s="4">
        <v>10.210000000000001</v>
      </c>
      <c r="AA390" s="4"/>
      <c r="AB390" s="4"/>
      <c r="AC390" s="4">
        <v>0.21</v>
      </c>
      <c r="AD390" s="4">
        <v>0.35</v>
      </c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 t="s">
        <v>143</v>
      </c>
      <c r="AT390" s="4" t="s">
        <v>143</v>
      </c>
      <c r="AU390" s="4" t="s">
        <v>143</v>
      </c>
      <c r="AV390" s="4"/>
      <c r="AW390" s="4" t="s">
        <v>143</v>
      </c>
      <c r="AX390" s="4"/>
      <c r="AY390" s="4"/>
      <c r="AZ390" s="4" t="s">
        <v>143</v>
      </c>
      <c r="BA390" s="4"/>
      <c r="BB390" s="4"/>
      <c r="BC390" s="4" t="s">
        <v>143</v>
      </c>
      <c r="BD390" s="4" t="s">
        <v>143</v>
      </c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 t="s">
        <v>226</v>
      </c>
      <c r="CT390" s="4" t="s">
        <v>226</v>
      </c>
      <c r="CU390" s="4" t="s">
        <v>226</v>
      </c>
      <c r="CV390" s="4"/>
      <c r="CW390" s="4" t="s">
        <v>226</v>
      </c>
      <c r="CX390" s="4"/>
      <c r="CY390" s="4"/>
      <c r="CZ390" s="4" t="s">
        <v>226</v>
      </c>
      <c r="DA390" s="4"/>
      <c r="DB390" s="4"/>
      <c r="DC390" s="4" t="s">
        <v>226</v>
      </c>
      <c r="DD390" s="4" t="s">
        <v>226</v>
      </c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3" t="s">
        <v>144</v>
      </c>
      <c r="DT390" s="3"/>
      <c r="DU390" s="3" t="s">
        <v>386</v>
      </c>
      <c r="DV390" s="3">
        <v>591200</v>
      </c>
      <c r="DW390" s="3">
        <v>5439400</v>
      </c>
      <c r="DX390" s="3" t="s">
        <v>147</v>
      </c>
      <c r="DY390" s="3">
        <v>148.08886799999999</v>
      </c>
      <c r="DZ390" s="3">
        <v>-41.189957999999997</v>
      </c>
      <c r="EA390" s="3">
        <v>591312.80000000005</v>
      </c>
      <c r="EB390" s="3">
        <v>5439584.0300000003</v>
      </c>
      <c r="EC390" s="3" t="s">
        <v>229</v>
      </c>
      <c r="ED390" s="3"/>
      <c r="EE390" s="3"/>
    </row>
    <row r="391" spans="1:135" ht="43.5" x14ac:dyDescent="0.35">
      <c r="A391" s="3" t="s">
        <v>135</v>
      </c>
      <c r="B391" s="3">
        <v>8777</v>
      </c>
      <c r="C391" s="4" t="s">
        <v>136</v>
      </c>
      <c r="D391" s="4" t="s">
        <v>137</v>
      </c>
      <c r="E391" s="4">
        <v>511</v>
      </c>
      <c r="F391" s="4"/>
      <c r="G391" s="4"/>
      <c r="H391" s="7" t="s">
        <v>149</v>
      </c>
      <c r="I391" s="7"/>
      <c r="J391" s="4"/>
      <c r="K391" s="4" t="s">
        <v>140</v>
      </c>
      <c r="L391" s="4"/>
      <c r="M391" s="4" t="s">
        <v>1676</v>
      </c>
      <c r="N391" s="4" t="s">
        <v>1676</v>
      </c>
      <c r="O391" s="4"/>
      <c r="P391" s="3"/>
      <c r="Q391" s="4"/>
      <c r="R391" s="4"/>
      <c r="S391" s="4">
        <v>24.36</v>
      </c>
      <c r="T391" s="4">
        <v>0.49</v>
      </c>
      <c r="U391" s="4">
        <v>19.989999999999998</v>
      </c>
      <c r="V391" s="4">
        <v>0.27</v>
      </c>
      <c r="W391" s="4">
        <v>33.68</v>
      </c>
      <c r="X391" s="4"/>
      <c r="Y391" s="4"/>
      <c r="Z391" s="4">
        <v>9.1300000000000008</v>
      </c>
      <c r="AA391" s="4"/>
      <c r="AB391" s="4"/>
      <c r="AC391" s="4"/>
      <c r="AD391" s="4">
        <v>0.47</v>
      </c>
      <c r="AE391" s="4">
        <v>0.49</v>
      </c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 t="s">
        <v>143</v>
      </c>
      <c r="AT391" s="4" t="s">
        <v>143</v>
      </c>
      <c r="AU391" s="4" t="s">
        <v>143</v>
      </c>
      <c r="AV391" s="4" t="s">
        <v>143</v>
      </c>
      <c r="AW391" s="4" t="s">
        <v>143</v>
      </c>
      <c r="AX391" s="4"/>
      <c r="AY391" s="4"/>
      <c r="AZ391" s="4" t="s">
        <v>143</v>
      </c>
      <c r="BA391" s="4"/>
      <c r="BB391" s="4"/>
      <c r="BC391" s="4"/>
      <c r="BD391" s="4" t="s">
        <v>143</v>
      </c>
      <c r="BE391" s="4" t="s">
        <v>143</v>
      </c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 t="s">
        <v>226</v>
      </c>
      <c r="CT391" s="4" t="s">
        <v>226</v>
      </c>
      <c r="CU391" s="4" t="s">
        <v>226</v>
      </c>
      <c r="CV391" s="4" t="s">
        <v>226</v>
      </c>
      <c r="CW391" s="4" t="s">
        <v>226</v>
      </c>
      <c r="CX391" s="4"/>
      <c r="CY391" s="4"/>
      <c r="CZ391" s="4" t="s">
        <v>226</v>
      </c>
      <c r="DA391" s="4"/>
      <c r="DB391" s="4"/>
      <c r="DC391" s="4"/>
      <c r="DD391" s="4" t="s">
        <v>226</v>
      </c>
      <c r="DE391" s="4" t="s">
        <v>226</v>
      </c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3" t="s">
        <v>144</v>
      </c>
      <c r="DT391" s="3"/>
      <c r="DU391" s="3" t="s">
        <v>386</v>
      </c>
      <c r="DV391" s="3">
        <v>591200</v>
      </c>
      <c r="DW391" s="3">
        <v>5439400</v>
      </c>
      <c r="DX391" s="3" t="s">
        <v>147</v>
      </c>
      <c r="DY391" s="3">
        <v>148.08886799999999</v>
      </c>
      <c r="DZ391" s="3">
        <v>-41.189957999999997</v>
      </c>
      <c r="EA391" s="3">
        <v>591312.80000000005</v>
      </c>
      <c r="EB391" s="3">
        <v>5439584.0300000003</v>
      </c>
      <c r="EC391" s="3" t="s">
        <v>229</v>
      </c>
      <c r="ED391" s="3"/>
      <c r="EE391" s="3"/>
    </row>
    <row r="392" spans="1:135" ht="43.5" x14ac:dyDescent="0.35">
      <c r="A392" s="3" t="s">
        <v>135</v>
      </c>
      <c r="B392" s="3">
        <v>8778</v>
      </c>
      <c r="C392" s="4" t="s">
        <v>136</v>
      </c>
      <c r="D392" s="4" t="s">
        <v>137</v>
      </c>
      <c r="E392" s="4">
        <v>284</v>
      </c>
      <c r="F392" s="4"/>
      <c r="G392" s="4"/>
      <c r="H392" s="7" t="s">
        <v>149</v>
      </c>
      <c r="I392" s="7"/>
      <c r="J392" s="4"/>
      <c r="K392" s="4" t="s">
        <v>140</v>
      </c>
      <c r="L392" s="4"/>
      <c r="M392" s="4" t="s">
        <v>1009</v>
      </c>
      <c r="N392" s="4" t="s">
        <v>1009</v>
      </c>
      <c r="O392" s="4"/>
      <c r="P392" s="3"/>
      <c r="Q392" s="4"/>
      <c r="R392" s="4"/>
      <c r="S392" s="4">
        <v>27.15</v>
      </c>
      <c r="T392" s="4">
        <v>0.3</v>
      </c>
      <c r="U392" s="4">
        <v>19.87</v>
      </c>
      <c r="V392" s="4"/>
      <c r="W392" s="4">
        <v>34.659999999999997</v>
      </c>
      <c r="X392" s="4"/>
      <c r="Y392" s="4"/>
      <c r="Z392" s="4">
        <v>11.13</v>
      </c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 t="s">
        <v>143</v>
      </c>
      <c r="AT392" s="4" t="s">
        <v>143</v>
      </c>
      <c r="AU392" s="4" t="s">
        <v>143</v>
      </c>
      <c r="AV392" s="4"/>
      <c r="AW392" s="4" t="s">
        <v>143</v>
      </c>
      <c r="AX392" s="4"/>
      <c r="AY392" s="4"/>
      <c r="AZ392" s="4" t="s">
        <v>143</v>
      </c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 t="s">
        <v>226</v>
      </c>
      <c r="CT392" s="4" t="s">
        <v>226</v>
      </c>
      <c r="CU392" s="4" t="s">
        <v>226</v>
      </c>
      <c r="CV392" s="4"/>
      <c r="CW392" s="4" t="s">
        <v>226</v>
      </c>
      <c r="CX392" s="4"/>
      <c r="CY392" s="4"/>
      <c r="CZ392" s="4" t="s">
        <v>226</v>
      </c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3" t="s">
        <v>144</v>
      </c>
      <c r="DT392" s="3"/>
      <c r="DU392" s="3" t="s">
        <v>448</v>
      </c>
      <c r="DV392" s="3">
        <v>586500</v>
      </c>
      <c r="DW392" s="3">
        <v>5438300</v>
      </c>
      <c r="DX392" s="3" t="s">
        <v>147</v>
      </c>
      <c r="DY392" s="3">
        <v>148.03298699999999</v>
      </c>
      <c r="DZ392" s="3">
        <v>-41.200381</v>
      </c>
      <c r="EA392" s="3">
        <v>586612.79</v>
      </c>
      <c r="EB392" s="3">
        <v>5438484.0199999996</v>
      </c>
      <c r="EC392" s="3" t="s">
        <v>229</v>
      </c>
      <c r="ED392" s="3"/>
      <c r="EE392" s="3"/>
    </row>
    <row r="393" spans="1:135" ht="43.5" x14ac:dyDescent="0.35">
      <c r="A393" s="3" t="s">
        <v>135</v>
      </c>
      <c r="B393" s="3">
        <v>8779</v>
      </c>
      <c r="C393" s="4" t="s">
        <v>136</v>
      </c>
      <c r="D393" s="4" t="s">
        <v>137</v>
      </c>
      <c r="E393" s="4">
        <v>284</v>
      </c>
      <c r="F393" s="4"/>
      <c r="G393" s="4"/>
      <c r="H393" s="7" t="s">
        <v>149</v>
      </c>
      <c r="I393" s="7"/>
      <c r="J393" s="4"/>
      <c r="K393" s="4" t="s">
        <v>140</v>
      </c>
      <c r="L393" s="4"/>
      <c r="M393" s="4" t="s">
        <v>577</v>
      </c>
      <c r="N393" s="4" t="s">
        <v>577</v>
      </c>
      <c r="O393" s="4"/>
      <c r="P393" s="3"/>
      <c r="Q393" s="4"/>
      <c r="R393" s="4"/>
      <c r="S393" s="4">
        <v>26.73</v>
      </c>
      <c r="T393" s="4">
        <v>0.25</v>
      </c>
      <c r="U393" s="4">
        <v>19.149999999999999</v>
      </c>
      <c r="V393" s="4">
        <v>0.27</v>
      </c>
      <c r="W393" s="4">
        <v>34.35</v>
      </c>
      <c r="X393" s="4"/>
      <c r="Y393" s="4"/>
      <c r="Z393" s="4">
        <v>10.32</v>
      </c>
      <c r="AA393" s="4"/>
      <c r="AB393" s="4"/>
      <c r="AC393" s="4"/>
      <c r="AD393" s="4"/>
      <c r="AE393" s="4">
        <v>0.21</v>
      </c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 t="s">
        <v>143</v>
      </c>
      <c r="AT393" s="4" t="s">
        <v>143</v>
      </c>
      <c r="AU393" s="4" t="s">
        <v>143</v>
      </c>
      <c r="AV393" s="4" t="s">
        <v>143</v>
      </c>
      <c r="AW393" s="4" t="s">
        <v>143</v>
      </c>
      <c r="AX393" s="4"/>
      <c r="AY393" s="4"/>
      <c r="AZ393" s="4" t="s">
        <v>143</v>
      </c>
      <c r="BA393" s="4"/>
      <c r="BB393" s="4"/>
      <c r="BC393" s="4"/>
      <c r="BD393" s="4"/>
      <c r="BE393" s="4" t="s">
        <v>143</v>
      </c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 t="s">
        <v>226</v>
      </c>
      <c r="CT393" s="4" t="s">
        <v>226</v>
      </c>
      <c r="CU393" s="4" t="s">
        <v>226</v>
      </c>
      <c r="CV393" s="4" t="s">
        <v>226</v>
      </c>
      <c r="CW393" s="4" t="s">
        <v>226</v>
      </c>
      <c r="CX393" s="4"/>
      <c r="CY393" s="4"/>
      <c r="CZ393" s="4" t="s">
        <v>226</v>
      </c>
      <c r="DA393" s="4"/>
      <c r="DB393" s="4"/>
      <c r="DC393" s="4"/>
      <c r="DD393" s="4"/>
      <c r="DE393" s="4" t="s">
        <v>226</v>
      </c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3" t="s">
        <v>144</v>
      </c>
      <c r="DT393" s="3"/>
      <c r="DU393" s="3" t="s">
        <v>448</v>
      </c>
      <c r="DV393" s="3">
        <v>586500</v>
      </c>
      <c r="DW393" s="3">
        <v>5438300</v>
      </c>
      <c r="DX393" s="3" t="s">
        <v>147</v>
      </c>
      <c r="DY393" s="3">
        <v>148.03298699999999</v>
      </c>
      <c r="DZ393" s="3">
        <v>-41.200381</v>
      </c>
      <c r="EA393" s="3">
        <v>586612.79</v>
      </c>
      <c r="EB393" s="3">
        <v>5438484.0199999996</v>
      </c>
      <c r="EC393" s="3" t="s">
        <v>229</v>
      </c>
      <c r="ED393" s="3"/>
      <c r="EE393" s="3"/>
    </row>
    <row r="394" spans="1:135" ht="43.5" x14ac:dyDescent="0.35">
      <c r="A394" s="3" t="s">
        <v>135</v>
      </c>
      <c r="B394" s="3">
        <v>8780</v>
      </c>
      <c r="C394" s="4" t="s">
        <v>136</v>
      </c>
      <c r="D394" s="4" t="s">
        <v>137</v>
      </c>
      <c r="E394" s="4">
        <v>284</v>
      </c>
      <c r="F394" s="4"/>
      <c r="G394" s="4"/>
      <c r="H394" s="7" t="s">
        <v>149</v>
      </c>
      <c r="I394" s="7"/>
      <c r="J394" s="4"/>
      <c r="K394" s="4" t="s">
        <v>140</v>
      </c>
      <c r="L394" s="4"/>
      <c r="M394" s="4" t="s">
        <v>1315</v>
      </c>
      <c r="N394" s="4" t="s">
        <v>1315</v>
      </c>
      <c r="O394" s="4"/>
      <c r="P394" s="3"/>
      <c r="Q394" s="4"/>
      <c r="R394" s="4"/>
      <c r="S394" s="4">
        <v>27.31</v>
      </c>
      <c r="T394" s="4">
        <v>0.22</v>
      </c>
      <c r="U394" s="4">
        <v>19.93</v>
      </c>
      <c r="V394" s="4"/>
      <c r="W394" s="4">
        <v>34.39</v>
      </c>
      <c r="X394" s="4"/>
      <c r="Y394" s="4"/>
      <c r="Z394" s="4">
        <v>10.33</v>
      </c>
      <c r="AA394" s="4"/>
      <c r="AB394" s="4"/>
      <c r="AC394" s="4"/>
      <c r="AD394" s="4">
        <v>0.7</v>
      </c>
      <c r="AE394" s="4">
        <v>0.23</v>
      </c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 t="s">
        <v>143</v>
      </c>
      <c r="AT394" s="4" t="s">
        <v>143</v>
      </c>
      <c r="AU394" s="4" t="s">
        <v>143</v>
      </c>
      <c r="AV394" s="4"/>
      <c r="AW394" s="4" t="s">
        <v>143</v>
      </c>
      <c r="AX394" s="4"/>
      <c r="AY394" s="4"/>
      <c r="AZ394" s="4" t="s">
        <v>143</v>
      </c>
      <c r="BA394" s="4"/>
      <c r="BB394" s="4"/>
      <c r="BC394" s="4"/>
      <c r="BD394" s="4" t="s">
        <v>143</v>
      </c>
      <c r="BE394" s="4" t="s">
        <v>143</v>
      </c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 t="s">
        <v>226</v>
      </c>
      <c r="CT394" s="4" t="s">
        <v>226</v>
      </c>
      <c r="CU394" s="4" t="s">
        <v>226</v>
      </c>
      <c r="CV394" s="4"/>
      <c r="CW394" s="4" t="s">
        <v>226</v>
      </c>
      <c r="CX394" s="4"/>
      <c r="CY394" s="4"/>
      <c r="CZ394" s="4" t="s">
        <v>226</v>
      </c>
      <c r="DA394" s="4"/>
      <c r="DB394" s="4"/>
      <c r="DC394" s="4"/>
      <c r="DD394" s="4" t="s">
        <v>226</v>
      </c>
      <c r="DE394" s="4" t="s">
        <v>226</v>
      </c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3" t="s">
        <v>144</v>
      </c>
      <c r="DT394" s="3"/>
      <c r="DU394" s="3" t="s">
        <v>448</v>
      </c>
      <c r="DV394" s="3">
        <v>586500</v>
      </c>
      <c r="DW394" s="3">
        <v>5438300</v>
      </c>
      <c r="DX394" s="3" t="s">
        <v>147</v>
      </c>
      <c r="DY394" s="3">
        <v>148.03298699999999</v>
      </c>
      <c r="DZ394" s="3">
        <v>-41.200381</v>
      </c>
      <c r="EA394" s="3">
        <v>586612.79</v>
      </c>
      <c r="EB394" s="3">
        <v>5438484.0199999996</v>
      </c>
      <c r="EC394" s="3" t="s">
        <v>229</v>
      </c>
      <c r="ED394" s="3"/>
      <c r="EE394" s="3"/>
    </row>
    <row r="395" spans="1:135" ht="43.5" x14ac:dyDescent="0.35">
      <c r="A395" s="3" t="s">
        <v>135</v>
      </c>
      <c r="B395" s="3">
        <v>8781</v>
      </c>
      <c r="C395" s="4" t="s">
        <v>136</v>
      </c>
      <c r="D395" s="4" t="s">
        <v>137</v>
      </c>
      <c r="E395" s="4">
        <v>282</v>
      </c>
      <c r="F395" s="4"/>
      <c r="G395" s="4"/>
      <c r="H395" s="7" t="s">
        <v>149</v>
      </c>
      <c r="I395" s="7"/>
      <c r="J395" s="4"/>
      <c r="K395" s="4" t="s">
        <v>140</v>
      </c>
      <c r="L395" s="4"/>
      <c r="M395" s="4" t="s">
        <v>1097</v>
      </c>
      <c r="N395" s="4" t="s">
        <v>1097</v>
      </c>
      <c r="O395" s="4"/>
      <c r="P395" s="3"/>
      <c r="Q395" s="4"/>
      <c r="R395" s="4"/>
      <c r="S395" s="4">
        <v>26.2</v>
      </c>
      <c r="T395" s="4">
        <v>0.75</v>
      </c>
      <c r="U395" s="4">
        <v>18.010000000000002</v>
      </c>
      <c r="V395" s="4">
        <v>0.37</v>
      </c>
      <c r="W395" s="4">
        <v>31.89</v>
      </c>
      <c r="X395" s="4"/>
      <c r="Y395" s="4"/>
      <c r="Z395" s="4">
        <v>10.45</v>
      </c>
      <c r="AA395" s="4"/>
      <c r="AB395" s="4"/>
      <c r="AC395" s="4">
        <v>0.42</v>
      </c>
      <c r="AD395" s="4"/>
      <c r="AE395" s="4">
        <v>0.52</v>
      </c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 t="s">
        <v>143</v>
      </c>
      <c r="AT395" s="4" t="s">
        <v>143</v>
      </c>
      <c r="AU395" s="4" t="s">
        <v>143</v>
      </c>
      <c r="AV395" s="4" t="s">
        <v>143</v>
      </c>
      <c r="AW395" s="4" t="s">
        <v>143</v>
      </c>
      <c r="AX395" s="4"/>
      <c r="AY395" s="4"/>
      <c r="AZ395" s="4" t="s">
        <v>143</v>
      </c>
      <c r="BA395" s="4"/>
      <c r="BB395" s="4"/>
      <c r="BC395" s="4" t="s">
        <v>143</v>
      </c>
      <c r="BD395" s="4"/>
      <c r="BE395" s="4" t="s">
        <v>143</v>
      </c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 t="s">
        <v>226</v>
      </c>
      <c r="CT395" s="4" t="s">
        <v>226</v>
      </c>
      <c r="CU395" s="4" t="s">
        <v>226</v>
      </c>
      <c r="CV395" s="4" t="s">
        <v>226</v>
      </c>
      <c r="CW395" s="4" t="s">
        <v>226</v>
      </c>
      <c r="CX395" s="4"/>
      <c r="CY395" s="4"/>
      <c r="CZ395" s="4" t="s">
        <v>226</v>
      </c>
      <c r="DA395" s="4"/>
      <c r="DB395" s="4"/>
      <c r="DC395" s="4" t="s">
        <v>226</v>
      </c>
      <c r="DD395" s="4"/>
      <c r="DE395" s="4" t="s">
        <v>226</v>
      </c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3" t="s">
        <v>144</v>
      </c>
      <c r="DT395" s="3"/>
      <c r="DU395" s="3" t="s">
        <v>467</v>
      </c>
      <c r="DV395" s="3">
        <v>586400</v>
      </c>
      <c r="DW395" s="3">
        <v>5438600</v>
      </c>
      <c r="DX395" s="3" t="s">
        <v>147</v>
      </c>
      <c r="DY395" s="3">
        <v>148.03175200000001</v>
      </c>
      <c r="DZ395" s="3">
        <v>-41.197690000000001</v>
      </c>
      <c r="EA395" s="3">
        <v>586512.79</v>
      </c>
      <c r="EB395" s="3">
        <v>5438784.0199999996</v>
      </c>
      <c r="EC395" s="3" t="s">
        <v>229</v>
      </c>
      <c r="ED395" s="3"/>
      <c r="EE395" s="3"/>
    </row>
    <row r="396" spans="1:135" ht="43.5" x14ac:dyDescent="0.35">
      <c r="A396" s="3" t="s">
        <v>135</v>
      </c>
      <c r="B396" s="3">
        <v>8782</v>
      </c>
      <c r="C396" s="4" t="s">
        <v>136</v>
      </c>
      <c r="D396" s="4" t="s">
        <v>137</v>
      </c>
      <c r="E396" s="4">
        <v>478</v>
      </c>
      <c r="F396" s="4"/>
      <c r="G396" s="4"/>
      <c r="H396" s="7" t="s">
        <v>149</v>
      </c>
      <c r="I396" s="7"/>
      <c r="J396" s="4"/>
      <c r="K396" s="4" t="s">
        <v>140</v>
      </c>
      <c r="L396" s="4"/>
      <c r="M396" s="4" t="s">
        <v>1665</v>
      </c>
      <c r="N396" s="4" t="s">
        <v>1665</v>
      </c>
      <c r="O396" s="4"/>
      <c r="P396" s="3"/>
      <c r="Q396" s="4"/>
      <c r="R396" s="4"/>
      <c r="S396" s="4">
        <v>25.06</v>
      </c>
      <c r="T396" s="4">
        <v>0.4</v>
      </c>
      <c r="U396" s="4">
        <v>18.91</v>
      </c>
      <c r="V396" s="4">
        <v>0.24</v>
      </c>
      <c r="W396" s="4">
        <v>33.97</v>
      </c>
      <c r="X396" s="4"/>
      <c r="Y396" s="4"/>
      <c r="Z396" s="4">
        <v>8.9</v>
      </c>
      <c r="AA396" s="4"/>
      <c r="AB396" s="4"/>
      <c r="AC396" s="4"/>
      <c r="AD396" s="4">
        <v>0.28999999999999998</v>
      </c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 t="s">
        <v>143</v>
      </c>
      <c r="AT396" s="4" t="s">
        <v>143</v>
      </c>
      <c r="AU396" s="4" t="s">
        <v>143</v>
      </c>
      <c r="AV396" s="4" t="s">
        <v>143</v>
      </c>
      <c r="AW396" s="4" t="s">
        <v>143</v>
      </c>
      <c r="AX396" s="4"/>
      <c r="AY396" s="4"/>
      <c r="AZ396" s="4" t="s">
        <v>143</v>
      </c>
      <c r="BA396" s="4"/>
      <c r="BB396" s="4"/>
      <c r="BC396" s="4"/>
      <c r="BD396" s="4" t="s">
        <v>143</v>
      </c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 t="s">
        <v>226</v>
      </c>
      <c r="CT396" s="4" t="s">
        <v>226</v>
      </c>
      <c r="CU396" s="4" t="s">
        <v>226</v>
      </c>
      <c r="CV396" s="4" t="s">
        <v>226</v>
      </c>
      <c r="CW396" s="4" t="s">
        <v>226</v>
      </c>
      <c r="CX396" s="4"/>
      <c r="CY396" s="4"/>
      <c r="CZ396" s="4" t="s">
        <v>226</v>
      </c>
      <c r="DA396" s="4"/>
      <c r="DB396" s="4"/>
      <c r="DC396" s="4"/>
      <c r="DD396" s="4" t="s">
        <v>226</v>
      </c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3" t="s">
        <v>144</v>
      </c>
      <c r="DT396" s="3" t="s">
        <v>379</v>
      </c>
      <c r="DU396" s="3" t="s">
        <v>380</v>
      </c>
      <c r="DV396" s="3">
        <v>590000</v>
      </c>
      <c r="DW396" s="3">
        <v>5437500</v>
      </c>
      <c r="DX396" s="3" t="s">
        <v>147</v>
      </c>
      <c r="DY396" s="3">
        <v>148.07484099999999</v>
      </c>
      <c r="DZ396" s="3">
        <v>-41.207203999999997</v>
      </c>
      <c r="EA396" s="3">
        <v>590112.80000000005</v>
      </c>
      <c r="EB396" s="3">
        <v>5437684.0199999996</v>
      </c>
      <c r="EC396" s="3" t="s">
        <v>229</v>
      </c>
      <c r="ED396" s="3"/>
      <c r="EE396" s="3"/>
    </row>
    <row r="397" spans="1:135" ht="43.5" x14ac:dyDescent="0.35">
      <c r="A397" s="3" t="s">
        <v>135</v>
      </c>
      <c r="B397" s="3">
        <v>8783</v>
      </c>
      <c r="C397" s="4" t="s">
        <v>136</v>
      </c>
      <c r="D397" s="4" t="s">
        <v>137</v>
      </c>
      <c r="E397" s="4">
        <v>35</v>
      </c>
      <c r="F397" s="4"/>
      <c r="G397" s="4"/>
      <c r="H397" s="7" t="s">
        <v>149</v>
      </c>
      <c r="I397" s="7"/>
      <c r="J397" s="4"/>
      <c r="K397" s="4" t="s">
        <v>140</v>
      </c>
      <c r="L397" s="4"/>
      <c r="M397" s="4" t="s">
        <v>1214</v>
      </c>
      <c r="N397" s="4" t="s">
        <v>1214</v>
      </c>
      <c r="O397" s="4"/>
      <c r="P397" s="3"/>
      <c r="Q397" s="4"/>
      <c r="R397" s="4"/>
      <c r="S397" s="4">
        <v>21.77</v>
      </c>
      <c r="T397" s="4">
        <v>0.43</v>
      </c>
      <c r="U397" s="4">
        <v>15.9</v>
      </c>
      <c r="V397" s="4">
        <v>0.25</v>
      </c>
      <c r="W397" s="4">
        <v>29.95</v>
      </c>
      <c r="X397" s="4"/>
      <c r="Y397" s="4"/>
      <c r="Z397" s="4">
        <v>9.48</v>
      </c>
      <c r="AA397" s="4"/>
      <c r="AB397" s="4"/>
      <c r="AC397" s="4"/>
      <c r="AD397" s="4">
        <v>0.28000000000000003</v>
      </c>
      <c r="AE397" s="4">
        <v>0.42</v>
      </c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 t="s">
        <v>143</v>
      </c>
      <c r="AT397" s="4" t="s">
        <v>143</v>
      </c>
      <c r="AU397" s="4" t="s">
        <v>143</v>
      </c>
      <c r="AV397" s="4" t="s">
        <v>143</v>
      </c>
      <c r="AW397" s="4" t="s">
        <v>143</v>
      </c>
      <c r="AX397" s="4"/>
      <c r="AY397" s="4"/>
      <c r="AZ397" s="4" t="s">
        <v>143</v>
      </c>
      <c r="BA397" s="4"/>
      <c r="BB397" s="4"/>
      <c r="BC397" s="4"/>
      <c r="BD397" s="4" t="s">
        <v>143</v>
      </c>
      <c r="BE397" s="4" t="s">
        <v>143</v>
      </c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 t="s">
        <v>226</v>
      </c>
      <c r="CT397" s="4" t="s">
        <v>226</v>
      </c>
      <c r="CU397" s="4" t="s">
        <v>226</v>
      </c>
      <c r="CV397" s="4" t="s">
        <v>226</v>
      </c>
      <c r="CW397" s="4" t="s">
        <v>226</v>
      </c>
      <c r="CX397" s="4"/>
      <c r="CY397" s="4"/>
      <c r="CZ397" s="4" t="s">
        <v>226</v>
      </c>
      <c r="DA397" s="4"/>
      <c r="DB397" s="4"/>
      <c r="DC397" s="4"/>
      <c r="DD397" s="4" t="s">
        <v>226</v>
      </c>
      <c r="DE397" s="4" t="s">
        <v>226</v>
      </c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3" t="s">
        <v>144</v>
      </c>
      <c r="DT397" s="3"/>
      <c r="DU397" s="3" t="s">
        <v>516</v>
      </c>
      <c r="DV397" s="3">
        <v>580880</v>
      </c>
      <c r="DW397" s="3">
        <v>5452900</v>
      </c>
      <c r="DX397" s="3" t="s">
        <v>147</v>
      </c>
      <c r="DY397" s="3">
        <v>147.96404200000001</v>
      </c>
      <c r="DZ397" s="3">
        <v>-41.069464000000004</v>
      </c>
      <c r="EA397" s="3">
        <v>580992.78</v>
      </c>
      <c r="EB397" s="3">
        <v>5453084.04</v>
      </c>
      <c r="EC397" s="3" t="s">
        <v>517</v>
      </c>
      <c r="ED397" s="3"/>
      <c r="EE397" s="3"/>
    </row>
    <row r="398" spans="1:135" ht="43.5" x14ac:dyDescent="0.35">
      <c r="A398" s="3" t="s">
        <v>135</v>
      </c>
      <c r="B398" s="3">
        <v>8784</v>
      </c>
      <c r="C398" s="4" t="s">
        <v>136</v>
      </c>
      <c r="D398" s="4" t="s">
        <v>137</v>
      </c>
      <c r="E398" s="4">
        <v>35</v>
      </c>
      <c r="F398" s="4"/>
      <c r="G398" s="4"/>
      <c r="H398" s="7" t="s">
        <v>149</v>
      </c>
      <c r="I398" s="7"/>
      <c r="J398" s="4"/>
      <c r="K398" s="4" t="s">
        <v>140</v>
      </c>
      <c r="L398" s="4"/>
      <c r="M398" s="4" t="s">
        <v>1370</v>
      </c>
      <c r="N398" s="4" t="s">
        <v>1370</v>
      </c>
      <c r="O398" s="4"/>
      <c r="P398" s="3"/>
      <c r="Q398" s="4"/>
      <c r="R398" s="4"/>
      <c r="S398" s="4">
        <v>20.22</v>
      </c>
      <c r="T398" s="4">
        <v>1.2</v>
      </c>
      <c r="U398" s="4">
        <v>15.24</v>
      </c>
      <c r="V398" s="4">
        <v>0.25</v>
      </c>
      <c r="W398" s="4">
        <v>28</v>
      </c>
      <c r="X398" s="4"/>
      <c r="Y398" s="4"/>
      <c r="Z398" s="4">
        <v>8.1</v>
      </c>
      <c r="AA398" s="4"/>
      <c r="AB398" s="4"/>
      <c r="AC398" s="4">
        <v>1.2</v>
      </c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 t="s">
        <v>143</v>
      </c>
      <c r="AT398" s="4" t="s">
        <v>143</v>
      </c>
      <c r="AU398" s="4" t="s">
        <v>143</v>
      </c>
      <c r="AV398" s="4" t="s">
        <v>143</v>
      </c>
      <c r="AW398" s="4" t="s">
        <v>143</v>
      </c>
      <c r="AX398" s="4"/>
      <c r="AY398" s="4"/>
      <c r="AZ398" s="4" t="s">
        <v>143</v>
      </c>
      <c r="BA398" s="4"/>
      <c r="BB398" s="4"/>
      <c r="BC398" s="4" t="s">
        <v>143</v>
      </c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 t="s">
        <v>226</v>
      </c>
      <c r="CT398" s="4" t="s">
        <v>226</v>
      </c>
      <c r="CU398" s="4" t="s">
        <v>226</v>
      </c>
      <c r="CV398" s="4" t="s">
        <v>226</v>
      </c>
      <c r="CW398" s="4" t="s">
        <v>226</v>
      </c>
      <c r="CX398" s="4"/>
      <c r="CY398" s="4"/>
      <c r="CZ398" s="4" t="s">
        <v>226</v>
      </c>
      <c r="DA398" s="4"/>
      <c r="DB398" s="4"/>
      <c r="DC398" s="4" t="s">
        <v>226</v>
      </c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3" t="s">
        <v>144</v>
      </c>
      <c r="DT398" s="3"/>
      <c r="DU398" s="3" t="s">
        <v>516</v>
      </c>
      <c r="DV398" s="3">
        <v>580880</v>
      </c>
      <c r="DW398" s="3">
        <v>5452900</v>
      </c>
      <c r="DX398" s="3" t="s">
        <v>147</v>
      </c>
      <c r="DY398" s="3">
        <v>147.96404200000001</v>
      </c>
      <c r="DZ398" s="3">
        <v>-41.069464000000004</v>
      </c>
      <c r="EA398" s="3">
        <v>580992.78</v>
      </c>
      <c r="EB398" s="3">
        <v>5453084.04</v>
      </c>
      <c r="EC398" s="3" t="s">
        <v>517</v>
      </c>
      <c r="ED398" s="3"/>
      <c r="EE398" s="3"/>
    </row>
    <row r="399" spans="1:135" ht="43.5" x14ac:dyDescent="0.35">
      <c r="A399" s="3" t="s">
        <v>135</v>
      </c>
      <c r="B399" s="3">
        <v>8785</v>
      </c>
      <c r="C399" s="4" t="s">
        <v>136</v>
      </c>
      <c r="D399" s="4" t="s">
        <v>137</v>
      </c>
      <c r="E399" s="4">
        <v>35</v>
      </c>
      <c r="F399" s="4"/>
      <c r="G399" s="4"/>
      <c r="H399" s="7" t="s">
        <v>149</v>
      </c>
      <c r="I399" s="7"/>
      <c r="J399" s="4"/>
      <c r="K399" s="4" t="s">
        <v>140</v>
      </c>
      <c r="L399" s="4"/>
      <c r="M399" s="4" t="s">
        <v>841</v>
      </c>
      <c r="N399" s="4" t="s">
        <v>841</v>
      </c>
      <c r="O399" s="4"/>
      <c r="P399" s="3"/>
      <c r="Q399" s="4"/>
      <c r="R399" s="4"/>
      <c r="S399" s="4">
        <v>28.06</v>
      </c>
      <c r="T399" s="4">
        <v>0.35</v>
      </c>
      <c r="U399" s="4">
        <v>17.53</v>
      </c>
      <c r="V399" s="4"/>
      <c r="W399" s="4">
        <v>32.630000000000003</v>
      </c>
      <c r="X399" s="4"/>
      <c r="Y399" s="4"/>
      <c r="Z399" s="4">
        <v>13.42</v>
      </c>
      <c r="AA399" s="4"/>
      <c r="AB399" s="4"/>
      <c r="AC399" s="4"/>
      <c r="AD399" s="4">
        <v>0.8</v>
      </c>
      <c r="AE399" s="4">
        <v>0.42</v>
      </c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 t="s">
        <v>143</v>
      </c>
      <c r="AT399" s="4" t="s">
        <v>143</v>
      </c>
      <c r="AU399" s="4" t="s">
        <v>143</v>
      </c>
      <c r="AV399" s="4"/>
      <c r="AW399" s="4" t="s">
        <v>143</v>
      </c>
      <c r="AX399" s="4"/>
      <c r="AY399" s="4"/>
      <c r="AZ399" s="4" t="s">
        <v>143</v>
      </c>
      <c r="BA399" s="4"/>
      <c r="BB399" s="4"/>
      <c r="BC399" s="4"/>
      <c r="BD399" s="4" t="s">
        <v>143</v>
      </c>
      <c r="BE399" s="4" t="s">
        <v>143</v>
      </c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 t="s">
        <v>226</v>
      </c>
      <c r="CT399" s="4" t="s">
        <v>226</v>
      </c>
      <c r="CU399" s="4" t="s">
        <v>226</v>
      </c>
      <c r="CV399" s="4"/>
      <c r="CW399" s="4" t="s">
        <v>226</v>
      </c>
      <c r="CX399" s="4"/>
      <c r="CY399" s="4"/>
      <c r="CZ399" s="4" t="s">
        <v>226</v>
      </c>
      <c r="DA399" s="4"/>
      <c r="DB399" s="4"/>
      <c r="DC399" s="4"/>
      <c r="DD399" s="4" t="s">
        <v>226</v>
      </c>
      <c r="DE399" s="4" t="s">
        <v>226</v>
      </c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3" t="s">
        <v>144</v>
      </c>
      <c r="DT399" s="3"/>
      <c r="DU399" s="3" t="s">
        <v>516</v>
      </c>
      <c r="DV399" s="3">
        <v>580880</v>
      </c>
      <c r="DW399" s="3">
        <v>5452900</v>
      </c>
      <c r="DX399" s="3" t="s">
        <v>147</v>
      </c>
      <c r="DY399" s="3">
        <v>147.96404200000001</v>
      </c>
      <c r="DZ399" s="3">
        <v>-41.069464000000004</v>
      </c>
      <c r="EA399" s="3">
        <v>580992.78</v>
      </c>
      <c r="EB399" s="3">
        <v>5453084.04</v>
      </c>
      <c r="EC399" s="3" t="s">
        <v>517</v>
      </c>
      <c r="ED399" s="3"/>
      <c r="EE399" s="3"/>
    </row>
    <row r="400" spans="1:135" ht="43.5" x14ac:dyDescent="0.35">
      <c r="A400" s="3" t="s">
        <v>135</v>
      </c>
      <c r="B400" s="3">
        <v>8786</v>
      </c>
      <c r="C400" s="4" t="s">
        <v>136</v>
      </c>
      <c r="D400" s="4" t="s">
        <v>137</v>
      </c>
      <c r="E400" s="4">
        <v>29</v>
      </c>
      <c r="F400" s="4"/>
      <c r="G400" s="4"/>
      <c r="H400" s="7" t="s">
        <v>149</v>
      </c>
      <c r="I400" s="7"/>
      <c r="J400" s="4"/>
      <c r="K400" s="4" t="s">
        <v>140</v>
      </c>
      <c r="L400" s="4"/>
      <c r="M400" s="4" t="s">
        <v>786</v>
      </c>
      <c r="N400" s="4" t="s">
        <v>786</v>
      </c>
      <c r="O400" s="4"/>
      <c r="P400" s="3"/>
      <c r="Q400" s="4"/>
      <c r="R400" s="4"/>
      <c r="S400" s="4">
        <v>25.59</v>
      </c>
      <c r="T400" s="4">
        <v>0.21</v>
      </c>
      <c r="U400" s="4">
        <v>20.64</v>
      </c>
      <c r="V400" s="4">
        <v>0.34</v>
      </c>
      <c r="W400" s="4">
        <v>31.99</v>
      </c>
      <c r="X400" s="4"/>
      <c r="Y400" s="4"/>
      <c r="Z400" s="4">
        <v>11.48</v>
      </c>
      <c r="AA400" s="4"/>
      <c r="AB400" s="4"/>
      <c r="AC400" s="4"/>
      <c r="AD400" s="4">
        <v>0.42</v>
      </c>
      <c r="AE400" s="4">
        <v>0.25</v>
      </c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 t="s">
        <v>143</v>
      </c>
      <c r="AT400" s="4" t="s">
        <v>143</v>
      </c>
      <c r="AU400" s="4" t="s">
        <v>143</v>
      </c>
      <c r="AV400" s="4" t="s">
        <v>143</v>
      </c>
      <c r="AW400" s="4" t="s">
        <v>143</v>
      </c>
      <c r="AX400" s="4"/>
      <c r="AY400" s="4"/>
      <c r="AZ400" s="4" t="s">
        <v>143</v>
      </c>
      <c r="BA400" s="4"/>
      <c r="BB400" s="4"/>
      <c r="BC400" s="4"/>
      <c r="BD400" s="4" t="s">
        <v>143</v>
      </c>
      <c r="BE400" s="4" t="s">
        <v>143</v>
      </c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 t="s">
        <v>226</v>
      </c>
      <c r="CT400" s="4" t="s">
        <v>226</v>
      </c>
      <c r="CU400" s="4" t="s">
        <v>226</v>
      </c>
      <c r="CV400" s="4" t="s">
        <v>226</v>
      </c>
      <c r="CW400" s="4" t="s">
        <v>226</v>
      </c>
      <c r="CX400" s="4"/>
      <c r="CY400" s="4"/>
      <c r="CZ400" s="4" t="s">
        <v>226</v>
      </c>
      <c r="DA400" s="4"/>
      <c r="DB400" s="4"/>
      <c r="DC400" s="4"/>
      <c r="DD400" s="4" t="s">
        <v>226</v>
      </c>
      <c r="DE400" s="4" t="s">
        <v>226</v>
      </c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3" t="s">
        <v>144</v>
      </c>
      <c r="DT400" s="3" t="s">
        <v>624</v>
      </c>
      <c r="DU400" s="3" t="s">
        <v>625</v>
      </c>
      <c r="DV400" s="3">
        <v>583690</v>
      </c>
      <c r="DW400" s="3">
        <v>5451730</v>
      </c>
      <c r="DX400" s="3" t="s">
        <v>147</v>
      </c>
      <c r="DY400" s="3">
        <v>147.99764400000001</v>
      </c>
      <c r="DZ400" s="3">
        <v>-41.079717000000002</v>
      </c>
      <c r="EA400" s="3">
        <v>583802.78</v>
      </c>
      <c r="EB400" s="3">
        <v>5451914.04</v>
      </c>
      <c r="EC400" s="3" t="s">
        <v>517</v>
      </c>
      <c r="ED400" s="3"/>
      <c r="EE400" s="3"/>
    </row>
    <row r="401" spans="1:135" ht="43.5" x14ac:dyDescent="0.35">
      <c r="A401" s="3" t="s">
        <v>135</v>
      </c>
      <c r="B401" s="3">
        <v>8787</v>
      </c>
      <c r="C401" s="4" t="s">
        <v>136</v>
      </c>
      <c r="D401" s="4" t="s">
        <v>137</v>
      </c>
      <c r="E401" s="4">
        <v>1378</v>
      </c>
      <c r="F401" s="4"/>
      <c r="G401" s="4"/>
      <c r="H401" s="7" t="s">
        <v>149</v>
      </c>
      <c r="I401" s="7"/>
      <c r="J401" s="4"/>
      <c r="K401" s="4" t="s">
        <v>140</v>
      </c>
      <c r="L401" s="4"/>
      <c r="M401" s="4" t="s">
        <v>767</v>
      </c>
      <c r="N401" s="4" t="s">
        <v>767</v>
      </c>
      <c r="O401" s="4"/>
      <c r="P401" s="3"/>
      <c r="Q401" s="4"/>
      <c r="R401" s="4"/>
      <c r="S401" s="4">
        <v>23.57</v>
      </c>
      <c r="T401" s="4">
        <v>0.17</v>
      </c>
      <c r="U401" s="4">
        <v>18.25</v>
      </c>
      <c r="V401" s="4"/>
      <c r="W401" s="4">
        <v>31.14</v>
      </c>
      <c r="X401" s="4"/>
      <c r="Y401" s="4"/>
      <c r="Z401" s="4">
        <v>9.41</v>
      </c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 t="s">
        <v>143</v>
      </c>
      <c r="AT401" s="4" t="s">
        <v>143</v>
      </c>
      <c r="AU401" s="4" t="s">
        <v>143</v>
      </c>
      <c r="AV401" s="4"/>
      <c r="AW401" s="4" t="s">
        <v>143</v>
      </c>
      <c r="AX401" s="4"/>
      <c r="AY401" s="4"/>
      <c r="AZ401" s="4" t="s">
        <v>143</v>
      </c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 t="s">
        <v>226</v>
      </c>
      <c r="CT401" s="4" t="s">
        <v>226</v>
      </c>
      <c r="CU401" s="4" t="s">
        <v>226</v>
      </c>
      <c r="CV401" s="4"/>
      <c r="CW401" s="4" t="s">
        <v>226</v>
      </c>
      <c r="CX401" s="4"/>
      <c r="CY401" s="4"/>
      <c r="CZ401" s="4" t="s">
        <v>226</v>
      </c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3" t="s">
        <v>144</v>
      </c>
      <c r="DT401" s="3" t="s">
        <v>253</v>
      </c>
      <c r="DU401" s="3" t="s">
        <v>254</v>
      </c>
      <c r="DV401" s="3">
        <v>609700</v>
      </c>
      <c r="DW401" s="3">
        <v>5432600</v>
      </c>
      <c r="DX401" s="3" t="s">
        <v>147</v>
      </c>
      <c r="DY401" s="3">
        <v>148.31064499999999</v>
      </c>
      <c r="DZ401" s="3">
        <v>-41.248899000000002</v>
      </c>
      <c r="EA401" s="3">
        <v>609812.82999999996</v>
      </c>
      <c r="EB401" s="3">
        <v>5432784.0199999996</v>
      </c>
      <c r="EC401" s="3" t="s">
        <v>229</v>
      </c>
      <c r="ED401" s="3"/>
      <c r="EE401" s="3"/>
    </row>
    <row r="402" spans="1:135" ht="43.5" x14ac:dyDescent="0.35">
      <c r="A402" s="3" t="s">
        <v>135</v>
      </c>
      <c r="B402" s="3">
        <v>8788</v>
      </c>
      <c r="C402" s="4" t="s">
        <v>136</v>
      </c>
      <c r="D402" s="4" t="s">
        <v>137</v>
      </c>
      <c r="E402" s="4">
        <v>1380</v>
      </c>
      <c r="F402" s="4"/>
      <c r="G402" s="4"/>
      <c r="H402" s="7" t="s">
        <v>149</v>
      </c>
      <c r="I402" s="7"/>
      <c r="J402" s="4"/>
      <c r="K402" s="4" t="s">
        <v>140</v>
      </c>
      <c r="L402" s="4"/>
      <c r="M402" s="4" t="s">
        <v>434</v>
      </c>
      <c r="N402" s="4" t="s">
        <v>434</v>
      </c>
      <c r="O402" s="4"/>
      <c r="P402" s="3"/>
      <c r="Q402" s="4"/>
      <c r="R402" s="4"/>
      <c r="S402" s="4">
        <v>37.46</v>
      </c>
      <c r="T402" s="4">
        <v>1.47</v>
      </c>
      <c r="U402" s="4">
        <v>17.41</v>
      </c>
      <c r="V402" s="4"/>
      <c r="W402" s="4">
        <v>19.86</v>
      </c>
      <c r="X402" s="4"/>
      <c r="Y402" s="4"/>
      <c r="Z402" s="4">
        <v>10.09</v>
      </c>
      <c r="AA402" s="4"/>
      <c r="AB402" s="4"/>
      <c r="AC402" s="4">
        <v>1.34</v>
      </c>
      <c r="AD402" s="4">
        <v>1.98</v>
      </c>
      <c r="AE402" s="4">
        <v>1.23</v>
      </c>
      <c r="AF402" s="4"/>
      <c r="AG402" s="4"/>
      <c r="AH402" s="4"/>
      <c r="AI402" s="4">
        <v>0.35</v>
      </c>
      <c r="AJ402" s="4"/>
      <c r="AK402" s="4"/>
      <c r="AL402" s="4"/>
      <c r="AM402" s="4"/>
      <c r="AN402" s="4"/>
      <c r="AO402" s="4"/>
      <c r="AP402" s="4"/>
      <c r="AQ402" s="4"/>
      <c r="AR402" s="4"/>
      <c r="AS402" s="4" t="s">
        <v>143</v>
      </c>
      <c r="AT402" s="4" t="s">
        <v>143</v>
      </c>
      <c r="AU402" s="4" t="s">
        <v>143</v>
      </c>
      <c r="AV402" s="4"/>
      <c r="AW402" s="4" t="s">
        <v>143</v>
      </c>
      <c r="AX402" s="4"/>
      <c r="AY402" s="4"/>
      <c r="AZ402" s="4" t="s">
        <v>143</v>
      </c>
      <c r="BA402" s="4"/>
      <c r="BB402" s="4"/>
      <c r="BC402" s="4" t="s">
        <v>143</v>
      </c>
      <c r="BD402" s="4" t="s">
        <v>143</v>
      </c>
      <c r="BE402" s="4" t="s">
        <v>143</v>
      </c>
      <c r="BF402" s="4"/>
      <c r="BG402" s="4"/>
      <c r="BH402" s="4"/>
      <c r="BI402" s="4" t="s">
        <v>143</v>
      </c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 t="s">
        <v>226</v>
      </c>
      <c r="CT402" s="4" t="s">
        <v>226</v>
      </c>
      <c r="CU402" s="4" t="s">
        <v>226</v>
      </c>
      <c r="CV402" s="4"/>
      <c r="CW402" s="4" t="s">
        <v>226</v>
      </c>
      <c r="CX402" s="4"/>
      <c r="CY402" s="4"/>
      <c r="CZ402" s="4" t="s">
        <v>226</v>
      </c>
      <c r="DA402" s="4"/>
      <c r="DB402" s="4"/>
      <c r="DC402" s="4" t="s">
        <v>226</v>
      </c>
      <c r="DD402" s="4" t="s">
        <v>226</v>
      </c>
      <c r="DE402" s="4" t="s">
        <v>226</v>
      </c>
      <c r="DF402" s="4"/>
      <c r="DG402" s="4"/>
      <c r="DH402" s="4"/>
      <c r="DI402" s="4" t="s">
        <v>226</v>
      </c>
      <c r="DJ402" s="4"/>
      <c r="DK402" s="4"/>
      <c r="DL402" s="4"/>
      <c r="DM402" s="4"/>
      <c r="DN402" s="4"/>
      <c r="DO402" s="4"/>
      <c r="DP402" s="4"/>
      <c r="DQ402" s="4"/>
      <c r="DR402" s="4"/>
      <c r="DS402" s="3" t="s">
        <v>144</v>
      </c>
      <c r="DT402" s="3" t="s">
        <v>435</v>
      </c>
      <c r="DU402" s="3" t="s">
        <v>436</v>
      </c>
      <c r="DV402" s="3">
        <v>601100</v>
      </c>
      <c r="DW402" s="3">
        <v>5426600</v>
      </c>
      <c r="DX402" s="3" t="s">
        <v>147</v>
      </c>
      <c r="DY402" s="3">
        <v>148.20902100000001</v>
      </c>
      <c r="DZ402" s="3">
        <v>-41.304056000000003</v>
      </c>
      <c r="EA402" s="3">
        <v>601212.81999999995</v>
      </c>
      <c r="EB402" s="3">
        <v>5426784.0099999998</v>
      </c>
      <c r="EC402" s="3" t="s">
        <v>229</v>
      </c>
      <c r="ED402" s="3"/>
      <c r="EE402" s="3"/>
    </row>
    <row r="403" spans="1:135" ht="43.5" x14ac:dyDescent="0.35">
      <c r="A403" s="3" t="s">
        <v>135</v>
      </c>
      <c r="B403" s="3">
        <v>8789</v>
      </c>
      <c r="C403" s="4" t="s">
        <v>136</v>
      </c>
      <c r="D403" s="4" t="s">
        <v>137</v>
      </c>
      <c r="E403" s="4">
        <v>1397</v>
      </c>
      <c r="F403" s="4"/>
      <c r="G403" s="4"/>
      <c r="H403" s="7" t="s">
        <v>149</v>
      </c>
      <c r="I403" s="7"/>
      <c r="J403" s="4"/>
      <c r="K403" s="4" t="s">
        <v>140</v>
      </c>
      <c r="L403" s="4"/>
      <c r="M403" s="4" t="s">
        <v>1588</v>
      </c>
      <c r="N403" s="4" t="s">
        <v>1588</v>
      </c>
      <c r="O403" s="4"/>
      <c r="P403" s="3"/>
      <c r="Q403" s="4"/>
      <c r="R403" s="4"/>
      <c r="S403" s="4">
        <v>24.11</v>
      </c>
      <c r="T403" s="4"/>
      <c r="U403" s="4">
        <v>21.76</v>
      </c>
      <c r="V403" s="4"/>
      <c r="W403" s="4">
        <v>28.43</v>
      </c>
      <c r="X403" s="4"/>
      <c r="Y403" s="4"/>
      <c r="Z403" s="4">
        <v>11.01</v>
      </c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 t="s">
        <v>143</v>
      </c>
      <c r="AT403" s="4"/>
      <c r="AU403" s="4" t="s">
        <v>143</v>
      </c>
      <c r="AV403" s="4"/>
      <c r="AW403" s="4" t="s">
        <v>143</v>
      </c>
      <c r="AX403" s="4"/>
      <c r="AY403" s="4"/>
      <c r="AZ403" s="4" t="s">
        <v>143</v>
      </c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 t="s">
        <v>226</v>
      </c>
      <c r="CT403" s="4"/>
      <c r="CU403" s="4" t="s">
        <v>226</v>
      </c>
      <c r="CV403" s="4"/>
      <c r="CW403" s="4" t="s">
        <v>226</v>
      </c>
      <c r="CX403" s="4"/>
      <c r="CY403" s="4"/>
      <c r="CZ403" s="4" t="s">
        <v>226</v>
      </c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3" t="s">
        <v>144</v>
      </c>
      <c r="DT403" s="3" t="s">
        <v>392</v>
      </c>
      <c r="DU403" s="3" t="s">
        <v>393</v>
      </c>
      <c r="DV403" s="3">
        <v>612300</v>
      </c>
      <c r="DW403" s="3">
        <v>5429100</v>
      </c>
      <c r="DX403" s="3" t="s">
        <v>147</v>
      </c>
      <c r="DY403" s="3">
        <v>148.34231399999999</v>
      </c>
      <c r="DZ403" s="3">
        <v>-41.280059999999999</v>
      </c>
      <c r="EA403" s="3">
        <v>612412.84</v>
      </c>
      <c r="EB403" s="3">
        <v>5429284.0199999996</v>
      </c>
      <c r="EC403" s="3" t="s">
        <v>229</v>
      </c>
      <c r="ED403" s="3"/>
      <c r="EE403" s="3"/>
    </row>
    <row r="404" spans="1:135" ht="43.5" x14ac:dyDescent="0.35">
      <c r="A404" s="3" t="s">
        <v>135</v>
      </c>
      <c r="B404" s="3">
        <v>8790</v>
      </c>
      <c r="C404" s="4" t="s">
        <v>136</v>
      </c>
      <c r="D404" s="4" t="s">
        <v>137</v>
      </c>
      <c r="E404" s="4">
        <v>459</v>
      </c>
      <c r="F404" s="4"/>
      <c r="G404" s="4"/>
      <c r="H404" s="7" t="s">
        <v>149</v>
      </c>
      <c r="I404" s="7"/>
      <c r="J404" s="4"/>
      <c r="K404" s="4" t="s">
        <v>140</v>
      </c>
      <c r="L404" s="4"/>
      <c r="M404" s="4" t="s">
        <v>1213</v>
      </c>
      <c r="N404" s="4" t="s">
        <v>1213</v>
      </c>
      <c r="O404" s="4"/>
      <c r="P404" s="3"/>
      <c r="Q404" s="4"/>
      <c r="R404" s="4"/>
      <c r="S404" s="4">
        <v>25.2</v>
      </c>
      <c r="T404" s="4"/>
      <c r="U404" s="4">
        <v>18.36</v>
      </c>
      <c r="V404" s="4"/>
      <c r="W404" s="4">
        <v>21.76</v>
      </c>
      <c r="X404" s="4"/>
      <c r="Y404" s="4"/>
      <c r="Z404" s="4">
        <v>17.54</v>
      </c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 t="s">
        <v>143</v>
      </c>
      <c r="AT404" s="4"/>
      <c r="AU404" s="4" t="s">
        <v>143</v>
      </c>
      <c r="AV404" s="4"/>
      <c r="AW404" s="4" t="s">
        <v>143</v>
      </c>
      <c r="AX404" s="4"/>
      <c r="AY404" s="4"/>
      <c r="AZ404" s="4" t="s">
        <v>143</v>
      </c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 t="s">
        <v>226</v>
      </c>
      <c r="CT404" s="4"/>
      <c r="CU404" s="4" t="s">
        <v>226</v>
      </c>
      <c r="CV404" s="4"/>
      <c r="CW404" s="4" t="s">
        <v>226</v>
      </c>
      <c r="CX404" s="4"/>
      <c r="CY404" s="4"/>
      <c r="CZ404" s="4" t="s">
        <v>226</v>
      </c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3" t="s">
        <v>144</v>
      </c>
      <c r="DT404" s="3" t="s">
        <v>306</v>
      </c>
      <c r="DU404" s="3" t="s">
        <v>307</v>
      </c>
      <c r="DV404" s="3">
        <v>574500</v>
      </c>
      <c r="DW404" s="3">
        <v>5429100</v>
      </c>
      <c r="DX404" s="3" t="s">
        <v>147</v>
      </c>
      <c r="DY404" s="3">
        <v>147.89101199999999</v>
      </c>
      <c r="DZ404" s="3">
        <v>-41.284438000000002</v>
      </c>
      <c r="EA404" s="3">
        <v>574612.77</v>
      </c>
      <c r="EB404" s="3">
        <v>5429284</v>
      </c>
      <c r="EC404" s="3" t="s">
        <v>229</v>
      </c>
      <c r="ED404" s="3"/>
      <c r="EE404" s="3"/>
    </row>
    <row r="405" spans="1:135" ht="43.5" x14ac:dyDescent="0.35">
      <c r="A405" s="3" t="s">
        <v>135</v>
      </c>
      <c r="B405" s="3">
        <v>8791</v>
      </c>
      <c r="C405" s="4" t="s">
        <v>136</v>
      </c>
      <c r="D405" s="4" t="s">
        <v>137</v>
      </c>
      <c r="E405" s="4">
        <v>456</v>
      </c>
      <c r="F405" s="4"/>
      <c r="G405" s="4"/>
      <c r="H405" s="7" t="s">
        <v>149</v>
      </c>
      <c r="I405" s="7"/>
      <c r="J405" s="4"/>
      <c r="K405" s="4" t="s">
        <v>140</v>
      </c>
      <c r="L405" s="4"/>
      <c r="M405" s="4" t="s">
        <v>1713</v>
      </c>
      <c r="N405" s="4" t="s">
        <v>1713</v>
      </c>
      <c r="O405" s="4"/>
      <c r="P405" s="3"/>
      <c r="Q405" s="4"/>
      <c r="R405" s="4"/>
      <c r="S405" s="4">
        <v>24.32</v>
      </c>
      <c r="T405" s="4"/>
      <c r="U405" s="4">
        <v>16.91</v>
      </c>
      <c r="V405" s="4"/>
      <c r="W405" s="4">
        <v>24.74</v>
      </c>
      <c r="X405" s="4"/>
      <c r="Y405" s="4"/>
      <c r="Z405" s="4">
        <v>13.48</v>
      </c>
      <c r="AA405" s="4"/>
      <c r="AB405" s="4"/>
      <c r="AC405" s="4"/>
      <c r="AD405" s="4">
        <v>0.28999999999999998</v>
      </c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 t="s">
        <v>143</v>
      </c>
      <c r="AT405" s="4"/>
      <c r="AU405" s="4" t="s">
        <v>143</v>
      </c>
      <c r="AV405" s="4"/>
      <c r="AW405" s="4" t="s">
        <v>143</v>
      </c>
      <c r="AX405" s="4"/>
      <c r="AY405" s="4"/>
      <c r="AZ405" s="4" t="s">
        <v>143</v>
      </c>
      <c r="BA405" s="4"/>
      <c r="BB405" s="4"/>
      <c r="BC405" s="4"/>
      <c r="BD405" s="4" t="s">
        <v>143</v>
      </c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 t="s">
        <v>226</v>
      </c>
      <c r="CT405" s="4"/>
      <c r="CU405" s="4" t="s">
        <v>226</v>
      </c>
      <c r="CV405" s="4"/>
      <c r="CW405" s="4" t="s">
        <v>226</v>
      </c>
      <c r="CX405" s="4"/>
      <c r="CY405" s="4"/>
      <c r="CZ405" s="4" t="s">
        <v>226</v>
      </c>
      <c r="DA405" s="4"/>
      <c r="DB405" s="4"/>
      <c r="DC405" s="4"/>
      <c r="DD405" s="4" t="s">
        <v>226</v>
      </c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3" t="s">
        <v>144</v>
      </c>
      <c r="DT405" s="3" t="s">
        <v>346</v>
      </c>
      <c r="DU405" s="3" t="s">
        <v>347</v>
      </c>
      <c r="DV405" s="3">
        <v>597800</v>
      </c>
      <c r="DW405" s="3">
        <v>5455900</v>
      </c>
      <c r="DX405" s="3" t="s">
        <v>147</v>
      </c>
      <c r="DY405" s="3">
        <v>148.16492500000001</v>
      </c>
      <c r="DZ405" s="3">
        <v>-41.040584000000003</v>
      </c>
      <c r="EA405" s="3">
        <v>597912.80000000005</v>
      </c>
      <c r="EB405" s="3">
        <v>5456084.0599999996</v>
      </c>
      <c r="EC405" s="3" t="s">
        <v>229</v>
      </c>
      <c r="ED405" s="3"/>
      <c r="EE405" s="3"/>
    </row>
    <row r="406" spans="1:135" ht="43.5" x14ac:dyDescent="0.35">
      <c r="A406" s="3" t="s">
        <v>135</v>
      </c>
      <c r="B406" s="3">
        <v>8792</v>
      </c>
      <c r="C406" s="4" t="s">
        <v>136</v>
      </c>
      <c r="D406" s="4" t="s">
        <v>137</v>
      </c>
      <c r="E406" s="4">
        <v>4683</v>
      </c>
      <c r="F406" s="4"/>
      <c r="G406" s="4"/>
      <c r="H406" s="7" t="s">
        <v>149</v>
      </c>
      <c r="I406" s="7"/>
      <c r="J406" s="4"/>
      <c r="K406" s="4" t="s">
        <v>140</v>
      </c>
      <c r="L406" s="4"/>
      <c r="M406" s="4" t="s">
        <v>1508</v>
      </c>
      <c r="N406" s="4" t="s">
        <v>1508</v>
      </c>
      <c r="O406" s="4"/>
      <c r="P406" s="3"/>
      <c r="Q406" s="4"/>
      <c r="R406" s="4"/>
      <c r="S406" s="4">
        <v>32.659999999999997</v>
      </c>
      <c r="T406" s="4"/>
      <c r="U406" s="4">
        <v>16.38</v>
      </c>
      <c r="V406" s="4"/>
      <c r="W406" s="4">
        <v>7.44</v>
      </c>
      <c r="X406" s="4"/>
      <c r="Y406" s="4"/>
      <c r="Z406" s="4">
        <v>31.09</v>
      </c>
      <c r="AA406" s="4"/>
      <c r="AB406" s="4"/>
      <c r="AC406" s="4"/>
      <c r="AD406" s="4"/>
      <c r="AE406" s="4">
        <v>0.12</v>
      </c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 t="s">
        <v>143</v>
      </c>
      <c r="AT406" s="4"/>
      <c r="AU406" s="4" t="s">
        <v>143</v>
      </c>
      <c r="AV406" s="4"/>
      <c r="AW406" s="4" t="s">
        <v>143</v>
      </c>
      <c r="AX406" s="4"/>
      <c r="AY406" s="4"/>
      <c r="AZ406" s="4" t="s">
        <v>143</v>
      </c>
      <c r="BA406" s="4"/>
      <c r="BB406" s="4"/>
      <c r="BC406" s="4"/>
      <c r="BD406" s="4"/>
      <c r="BE406" s="4" t="s">
        <v>143</v>
      </c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 t="s">
        <v>226</v>
      </c>
      <c r="CT406" s="4"/>
      <c r="CU406" s="4" t="s">
        <v>226</v>
      </c>
      <c r="CV406" s="4"/>
      <c r="CW406" s="4" t="s">
        <v>226</v>
      </c>
      <c r="CX406" s="4"/>
      <c r="CY406" s="4"/>
      <c r="CZ406" s="4" t="s">
        <v>226</v>
      </c>
      <c r="DA406" s="4"/>
      <c r="DB406" s="4"/>
      <c r="DC406" s="4"/>
      <c r="DD406" s="4"/>
      <c r="DE406" s="4" t="s">
        <v>226</v>
      </c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3" t="s">
        <v>144</v>
      </c>
      <c r="DT406" s="3" t="s">
        <v>1151</v>
      </c>
      <c r="DU406" s="3" t="s">
        <v>1152</v>
      </c>
      <c r="DV406" s="3">
        <v>360900</v>
      </c>
      <c r="DW406" s="3">
        <v>5302300</v>
      </c>
      <c r="DX406" s="3" t="s">
        <v>147</v>
      </c>
      <c r="DY406" s="3">
        <v>145.310697</v>
      </c>
      <c r="DZ406" s="3">
        <v>-42.417513</v>
      </c>
      <c r="EA406" s="3">
        <v>361012.34</v>
      </c>
      <c r="EB406" s="3">
        <v>5302483.78</v>
      </c>
      <c r="EC406" s="3" t="s">
        <v>229</v>
      </c>
      <c r="ED406" s="3"/>
      <c r="EE406" s="3"/>
    </row>
    <row r="407" spans="1:135" ht="43.5" x14ac:dyDescent="0.35">
      <c r="A407" s="3" t="s">
        <v>135</v>
      </c>
      <c r="B407" s="3">
        <v>8793</v>
      </c>
      <c r="C407" s="4" t="s">
        <v>136</v>
      </c>
      <c r="D407" s="4" t="s">
        <v>137</v>
      </c>
      <c r="E407" s="4">
        <v>527</v>
      </c>
      <c r="F407" s="4"/>
      <c r="G407" s="4"/>
      <c r="H407" s="7" t="s">
        <v>234</v>
      </c>
      <c r="I407" s="7"/>
      <c r="J407" s="4"/>
      <c r="K407" s="4" t="s">
        <v>140</v>
      </c>
      <c r="L407" s="4"/>
      <c r="M407" s="4" t="s">
        <v>235</v>
      </c>
      <c r="N407" s="4" t="s">
        <v>235</v>
      </c>
      <c r="O407" s="4"/>
      <c r="P407" s="3"/>
      <c r="Q407" s="4"/>
      <c r="R407" s="4"/>
      <c r="S407" s="4">
        <v>52.66</v>
      </c>
      <c r="T407" s="4"/>
      <c r="U407" s="4">
        <v>0.57999999999999996</v>
      </c>
      <c r="V407" s="4"/>
      <c r="W407" s="4">
        <v>11.89</v>
      </c>
      <c r="X407" s="4"/>
      <c r="Y407" s="4"/>
      <c r="Z407" s="4">
        <v>12.47</v>
      </c>
      <c r="AA407" s="4"/>
      <c r="AB407" s="4"/>
      <c r="AC407" s="4">
        <v>22.41</v>
      </c>
      <c r="AD407" s="4">
        <v>0.25</v>
      </c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 t="s">
        <v>143</v>
      </c>
      <c r="AT407" s="4"/>
      <c r="AU407" s="4" t="s">
        <v>143</v>
      </c>
      <c r="AV407" s="4"/>
      <c r="AW407" s="4" t="s">
        <v>143</v>
      </c>
      <c r="AX407" s="4"/>
      <c r="AY407" s="4"/>
      <c r="AZ407" s="4" t="s">
        <v>143</v>
      </c>
      <c r="BA407" s="4"/>
      <c r="BB407" s="4"/>
      <c r="BC407" s="4" t="s">
        <v>143</v>
      </c>
      <c r="BD407" s="4" t="s">
        <v>143</v>
      </c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 t="s">
        <v>226</v>
      </c>
      <c r="CT407" s="4"/>
      <c r="CU407" s="4" t="s">
        <v>226</v>
      </c>
      <c r="CV407" s="4"/>
      <c r="CW407" s="4" t="s">
        <v>226</v>
      </c>
      <c r="CX407" s="4"/>
      <c r="CY407" s="4"/>
      <c r="CZ407" s="4" t="s">
        <v>226</v>
      </c>
      <c r="DA407" s="4"/>
      <c r="DB407" s="4"/>
      <c r="DC407" s="4" t="s">
        <v>226</v>
      </c>
      <c r="DD407" s="4" t="s">
        <v>226</v>
      </c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3" t="s">
        <v>144</v>
      </c>
      <c r="DT407" s="3" t="s">
        <v>236</v>
      </c>
      <c r="DU407" s="3" t="s">
        <v>237</v>
      </c>
      <c r="DV407" s="3">
        <v>535400</v>
      </c>
      <c r="DW407" s="3">
        <v>5421500</v>
      </c>
      <c r="DX407" s="3" t="s">
        <v>147</v>
      </c>
      <c r="DY407" s="3">
        <v>147.42454900000001</v>
      </c>
      <c r="DZ407" s="3">
        <v>-41.355561999999999</v>
      </c>
      <c r="EA407" s="3">
        <v>535512.71</v>
      </c>
      <c r="EB407" s="3">
        <v>5421683.9800000004</v>
      </c>
      <c r="EC407" s="3" t="s">
        <v>238</v>
      </c>
      <c r="ED407" s="3"/>
      <c r="EE407" s="3"/>
    </row>
    <row r="408" spans="1:135" ht="43.5" x14ac:dyDescent="0.35">
      <c r="A408" s="3" t="s">
        <v>135</v>
      </c>
      <c r="B408" s="3">
        <v>8794</v>
      </c>
      <c r="C408" s="4" t="s">
        <v>136</v>
      </c>
      <c r="D408" s="4" t="s">
        <v>137</v>
      </c>
      <c r="E408" s="4">
        <v>527</v>
      </c>
      <c r="F408" s="4"/>
      <c r="G408" s="4"/>
      <c r="H408" s="7" t="s">
        <v>234</v>
      </c>
      <c r="I408" s="7"/>
      <c r="J408" s="4"/>
      <c r="K408" s="4" t="s">
        <v>140</v>
      </c>
      <c r="L408" s="4"/>
      <c r="M408" s="4" t="s">
        <v>744</v>
      </c>
      <c r="N408" s="4" t="s">
        <v>744</v>
      </c>
      <c r="O408" s="4"/>
      <c r="P408" s="3"/>
      <c r="Q408" s="4"/>
      <c r="R408" s="4"/>
      <c r="S408" s="4">
        <v>52.72</v>
      </c>
      <c r="T408" s="4"/>
      <c r="U408" s="4">
        <v>0.61</v>
      </c>
      <c r="V408" s="4"/>
      <c r="W408" s="4">
        <v>12.23</v>
      </c>
      <c r="X408" s="4"/>
      <c r="Y408" s="4"/>
      <c r="Z408" s="4">
        <v>12.62</v>
      </c>
      <c r="AA408" s="4"/>
      <c r="AB408" s="4"/>
      <c r="AC408" s="4">
        <v>22.08</v>
      </c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 t="s">
        <v>143</v>
      </c>
      <c r="AT408" s="4"/>
      <c r="AU408" s="4" t="s">
        <v>143</v>
      </c>
      <c r="AV408" s="4"/>
      <c r="AW408" s="4" t="s">
        <v>143</v>
      </c>
      <c r="AX408" s="4"/>
      <c r="AY408" s="4"/>
      <c r="AZ408" s="4" t="s">
        <v>143</v>
      </c>
      <c r="BA408" s="4"/>
      <c r="BB408" s="4"/>
      <c r="BC408" s="4" t="s">
        <v>143</v>
      </c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 t="s">
        <v>226</v>
      </c>
      <c r="CT408" s="4"/>
      <c r="CU408" s="4" t="s">
        <v>226</v>
      </c>
      <c r="CV408" s="4"/>
      <c r="CW408" s="4" t="s">
        <v>226</v>
      </c>
      <c r="CX408" s="4"/>
      <c r="CY408" s="4"/>
      <c r="CZ408" s="4" t="s">
        <v>226</v>
      </c>
      <c r="DA408" s="4"/>
      <c r="DB408" s="4"/>
      <c r="DC408" s="4" t="s">
        <v>226</v>
      </c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3" t="s">
        <v>144</v>
      </c>
      <c r="DT408" s="3" t="s">
        <v>236</v>
      </c>
      <c r="DU408" s="3" t="s">
        <v>237</v>
      </c>
      <c r="DV408" s="3">
        <v>535400</v>
      </c>
      <c r="DW408" s="3">
        <v>5421500</v>
      </c>
      <c r="DX408" s="3" t="s">
        <v>147</v>
      </c>
      <c r="DY408" s="3">
        <v>147.42454900000001</v>
      </c>
      <c r="DZ408" s="3">
        <v>-41.355561999999999</v>
      </c>
      <c r="EA408" s="3">
        <v>535512.71</v>
      </c>
      <c r="EB408" s="3">
        <v>5421683.9800000004</v>
      </c>
      <c r="EC408" s="3" t="s">
        <v>238</v>
      </c>
      <c r="ED408" s="3"/>
      <c r="EE408" s="3"/>
    </row>
    <row r="409" spans="1:135" ht="43.5" x14ac:dyDescent="0.35">
      <c r="A409" s="3" t="s">
        <v>135</v>
      </c>
      <c r="B409" s="3">
        <v>8795</v>
      </c>
      <c r="C409" s="4" t="s">
        <v>136</v>
      </c>
      <c r="D409" s="4" t="s">
        <v>137</v>
      </c>
      <c r="E409" s="4">
        <v>527</v>
      </c>
      <c r="F409" s="4"/>
      <c r="G409" s="4"/>
      <c r="H409" s="7" t="s">
        <v>234</v>
      </c>
      <c r="I409" s="7"/>
      <c r="J409" s="4"/>
      <c r="K409" s="4" t="s">
        <v>140</v>
      </c>
      <c r="L409" s="4"/>
      <c r="M409" s="4" t="s">
        <v>980</v>
      </c>
      <c r="N409" s="4" t="s">
        <v>980</v>
      </c>
      <c r="O409" s="4"/>
      <c r="P409" s="3"/>
      <c r="Q409" s="4"/>
      <c r="R409" s="4"/>
      <c r="S409" s="4">
        <v>51.49</v>
      </c>
      <c r="T409" s="4"/>
      <c r="U409" s="4"/>
      <c r="V409" s="4"/>
      <c r="W409" s="4">
        <v>9.49</v>
      </c>
      <c r="X409" s="4"/>
      <c r="Y409" s="4"/>
      <c r="Z409" s="4">
        <v>12.41</v>
      </c>
      <c r="AA409" s="4"/>
      <c r="AB409" s="4"/>
      <c r="AC409" s="4">
        <v>24.09</v>
      </c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 t="s">
        <v>143</v>
      </c>
      <c r="AT409" s="4"/>
      <c r="AU409" s="4"/>
      <c r="AV409" s="4"/>
      <c r="AW409" s="4" t="s">
        <v>143</v>
      </c>
      <c r="AX409" s="4"/>
      <c r="AY409" s="4"/>
      <c r="AZ409" s="4" t="s">
        <v>143</v>
      </c>
      <c r="BA409" s="4"/>
      <c r="BB409" s="4"/>
      <c r="BC409" s="4" t="s">
        <v>143</v>
      </c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 t="s">
        <v>226</v>
      </c>
      <c r="CT409" s="4"/>
      <c r="CU409" s="4"/>
      <c r="CV409" s="4"/>
      <c r="CW409" s="4" t="s">
        <v>226</v>
      </c>
      <c r="CX409" s="4"/>
      <c r="CY409" s="4"/>
      <c r="CZ409" s="4" t="s">
        <v>226</v>
      </c>
      <c r="DA409" s="4"/>
      <c r="DB409" s="4"/>
      <c r="DC409" s="4" t="s">
        <v>226</v>
      </c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3" t="s">
        <v>144</v>
      </c>
      <c r="DT409" s="3" t="s">
        <v>236</v>
      </c>
      <c r="DU409" s="3" t="s">
        <v>237</v>
      </c>
      <c r="DV409" s="3">
        <v>535400</v>
      </c>
      <c r="DW409" s="3">
        <v>5421500</v>
      </c>
      <c r="DX409" s="3" t="s">
        <v>147</v>
      </c>
      <c r="DY409" s="3">
        <v>147.42454900000001</v>
      </c>
      <c r="DZ409" s="3">
        <v>-41.355561999999999</v>
      </c>
      <c r="EA409" s="3">
        <v>535512.71</v>
      </c>
      <c r="EB409" s="3">
        <v>5421683.9800000004</v>
      </c>
      <c r="EC409" s="3" t="s">
        <v>238</v>
      </c>
      <c r="ED409" s="3"/>
      <c r="EE409" s="3"/>
    </row>
    <row r="410" spans="1:135" ht="43.5" x14ac:dyDescent="0.35">
      <c r="A410" s="3" t="s">
        <v>135</v>
      </c>
      <c r="B410" s="3">
        <v>8796</v>
      </c>
      <c r="C410" s="4" t="s">
        <v>136</v>
      </c>
      <c r="D410" s="4" t="s">
        <v>137</v>
      </c>
      <c r="E410" s="4">
        <v>1374</v>
      </c>
      <c r="F410" s="4"/>
      <c r="G410" s="4"/>
      <c r="H410" s="7" t="s">
        <v>234</v>
      </c>
      <c r="I410" s="7"/>
      <c r="J410" s="4"/>
      <c r="K410" s="4" t="s">
        <v>140</v>
      </c>
      <c r="L410" s="4"/>
      <c r="M410" s="4" t="s">
        <v>1021</v>
      </c>
      <c r="N410" s="4" t="s">
        <v>1021</v>
      </c>
      <c r="O410" s="4"/>
      <c r="P410" s="3"/>
      <c r="Q410" s="4"/>
      <c r="R410" s="4"/>
      <c r="S410" s="4">
        <v>53.9</v>
      </c>
      <c r="T410" s="4">
        <v>0.23</v>
      </c>
      <c r="U410" s="4">
        <v>2.12</v>
      </c>
      <c r="V410" s="4"/>
      <c r="W410" s="4">
        <v>10.43</v>
      </c>
      <c r="X410" s="4"/>
      <c r="Y410" s="4"/>
      <c r="Z410" s="4">
        <v>16.82</v>
      </c>
      <c r="AA410" s="4"/>
      <c r="AB410" s="4"/>
      <c r="AC410" s="4">
        <v>12.86</v>
      </c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 t="s">
        <v>143</v>
      </c>
      <c r="AT410" s="4" t="s">
        <v>143</v>
      </c>
      <c r="AU410" s="4" t="s">
        <v>143</v>
      </c>
      <c r="AV410" s="4"/>
      <c r="AW410" s="4" t="s">
        <v>143</v>
      </c>
      <c r="AX410" s="4"/>
      <c r="AY410" s="4"/>
      <c r="AZ410" s="4" t="s">
        <v>143</v>
      </c>
      <c r="BA410" s="4"/>
      <c r="BB410" s="4"/>
      <c r="BC410" s="4" t="s">
        <v>143</v>
      </c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 t="s">
        <v>226</v>
      </c>
      <c r="CT410" s="4" t="s">
        <v>226</v>
      </c>
      <c r="CU410" s="4" t="s">
        <v>226</v>
      </c>
      <c r="CV410" s="4"/>
      <c r="CW410" s="4" t="s">
        <v>226</v>
      </c>
      <c r="CX410" s="4"/>
      <c r="CY410" s="4"/>
      <c r="CZ410" s="4" t="s">
        <v>226</v>
      </c>
      <c r="DA410" s="4"/>
      <c r="DB410" s="4"/>
      <c r="DC410" s="4" t="s">
        <v>226</v>
      </c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3" t="s">
        <v>144</v>
      </c>
      <c r="DT410" s="3" t="s">
        <v>334</v>
      </c>
      <c r="DU410" s="3" t="s">
        <v>335</v>
      </c>
      <c r="DV410" s="3">
        <v>587400</v>
      </c>
      <c r="DW410" s="3">
        <v>5426300</v>
      </c>
      <c r="DX410" s="3" t="s">
        <v>147</v>
      </c>
      <c r="DY410" s="3">
        <v>148.04544100000001</v>
      </c>
      <c r="DZ410" s="3">
        <v>-41.308360999999998</v>
      </c>
      <c r="EA410" s="3">
        <v>587512.80000000005</v>
      </c>
      <c r="EB410" s="3">
        <v>5426484</v>
      </c>
      <c r="EC410" s="3" t="s">
        <v>229</v>
      </c>
      <c r="ED410" s="3"/>
      <c r="EE410" s="3"/>
    </row>
    <row r="411" spans="1:135" ht="43.5" x14ac:dyDescent="0.35">
      <c r="A411" s="3" t="s">
        <v>135</v>
      </c>
      <c r="B411" s="3">
        <v>8797</v>
      </c>
      <c r="C411" s="4" t="s">
        <v>136</v>
      </c>
      <c r="D411" s="4" t="s">
        <v>137</v>
      </c>
      <c r="E411" s="4">
        <v>1374</v>
      </c>
      <c r="F411" s="4"/>
      <c r="G411" s="4"/>
      <c r="H411" s="7" t="s">
        <v>234</v>
      </c>
      <c r="I411" s="7"/>
      <c r="J411" s="4"/>
      <c r="K411" s="4" t="s">
        <v>140</v>
      </c>
      <c r="L411" s="4"/>
      <c r="M411" s="4" t="s">
        <v>1206</v>
      </c>
      <c r="N411" s="4" t="s">
        <v>1206</v>
      </c>
      <c r="O411" s="4"/>
      <c r="P411" s="3"/>
      <c r="Q411" s="4"/>
      <c r="R411" s="4"/>
      <c r="S411" s="4">
        <v>50.52</v>
      </c>
      <c r="T411" s="4">
        <v>0.4</v>
      </c>
      <c r="U411" s="4">
        <v>2.39</v>
      </c>
      <c r="V411" s="4"/>
      <c r="W411" s="4">
        <v>8.9700000000000006</v>
      </c>
      <c r="X411" s="4"/>
      <c r="Y411" s="4"/>
      <c r="Z411" s="4">
        <v>15.29</v>
      </c>
      <c r="AA411" s="4"/>
      <c r="AB411" s="4"/>
      <c r="AC411" s="4">
        <v>20.100000000000001</v>
      </c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 t="s">
        <v>143</v>
      </c>
      <c r="AT411" s="4" t="s">
        <v>143</v>
      </c>
      <c r="AU411" s="4" t="s">
        <v>143</v>
      </c>
      <c r="AV411" s="4"/>
      <c r="AW411" s="4" t="s">
        <v>143</v>
      </c>
      <c r="AX411" s="4"/>
      <c r="AY411" s="4"/>
      <c r="AZ411" s="4" t="s">
        <v>143</v>
      </c>
      <c r="BA411" s="4"/>
      <c r="BB411" s="4"/>
      <c r="BC411" s="4" t="s">
        <v>143</v>
      </c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 t="s">
        <v>226</v>
      </c>
      <c r="CT411" s="4" t="s">
        <v>226</v>
      </c>
      <c r="CU411" s="4" t="s">
        <v>226</v>
      </c>
      <c r="CV411" s="4"/>
      <c r="CW411" s="4" t="s">
        <v>226</v>
      </c>
      <c r="CX411" s="4"/>
      <c r="CY411" s="4"/>
      <c r="CZ411" s="4" t="s">
        <v>226</v>
      </c>
      <c r="DA411" s="4"/>
      <c r="DB411" s="4"/>
      <c r="DC411" s="4" t="s">
        <v>226</v>
      </c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3" t="s">
        <v>144</v>
      </c>
      <c r="DT411" s="3" t="s">
        <v>334</v>
      </c>
      <c r="DU411" s="3" t="s">
        <v>335</v>
      </c>
      <c r="DV411" s="3">
        <v>587400</v>
      </c>
      <c r="DW411" s="3">
        <v>5426300</v>
      </c>
      <c r="DX411" s="3" t="s">
        <v>147</v>
      </c>
      <c r="DY411" s="3">
        <v>148.04544100000001</v>
      </c>
      <c r="DZ411" s="3">
        <v>-41.308360999999998</v>
      </c>
      <c r="EA411" s="3">
        <v>587512.80000000005</v>
      </c>
      <c r="EB411" s="3">
        <v>5426484</v>
      </c>
      <c r="EC411" s="3" t="s">
        <v>229</v>
      </c>
      <c r="ED411" s="3"/>
      <c r="EE411" s="3"/>
    </row>
    <row r="412" spans="1:135" ht="43.5" x14ac:dyDescent="0.35">
      <c r="A412" s="3" t="s">
        <v>135</v>
      </c>
      <c r="B412" s="3">
        <v>8798</v>
      </c>
      <c r="C412" s="4" t="s">
        <v>136</v>
      </c>
      <c r="D412" s="4" t="s">
        <v>137</v>
      </c>
      <c r="E412" s="4">
        <v>1374</v>
      </c>
      <c r="F412" s="4"/>
      <c r="G412" s="4"/>
      <c r="H412" s="7" t="s">
        <v>234</v>
      </c>
      <c r="I412" s="7"/>
      <c r="J412" s="4"/>
      <c r="K412" s="4" t="s">
        <v>140</v>
      </c>
      <c r="L412" s="4"/>
      <c r="M412" s="4" t="s">
        <v>1547</v>
      </c>
      <c r="N412" s="4" t="s">
        <v>1547</v>
      </c>
      <c r="O412" s="4"/>
      <c r="P412" s="3"/>
      <c r="Q412" s="4"/>
      <c r="R412" s="4"/>
      <c r="S412" s="4">
        <v>52.46</v>
      </c>
      <c r="T412" s="4"/>
      <c r="U412" s="4">
        <v>2.09</v>
      </c>
      <c r="V412" s="4">
        <v>0.3</v>
      </c>
      <c r="W412" s="4">
        <v>10.07</v>
      </c>
      <c r="X412" s="4"/>
      <c r="Y412" s="4"/>
      <c r="Z412" s="4">
        <v>16.53</v>
      </c>
      <c r="AA412" s="4"/>
      <c r="AB412" s="4"/>
      <c r="AC412" s="4">
        <v>12.49</v>
      </c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 t="s">
        <v>143</v>
      </c>
      <c r="AT412" s="4"/>
      <c r="AU412" s="4" t="s">
        <v>143</v>
      </c>
      <c r="AV412" s="4" t="s">
        <v>143</v>
      </c>
      <c r="AW412" s="4" t="s">
        <v>143</v>
      </c>
      <c r="AX412" s="4"/>
      <c r="AY412" s="4"/>
      <c r="AZ412" s="4" t="s">
        <v>143</v>
      </c>
      <c r="BA412" s="4"/>
      <c r="BB412" s="4"/>
      <c r="BC412" s="4" t="s">
        <v>143</v>
      </c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 t="s">
        <v>226</v>
      </c>
      <c r="CT412" s="4"/>
      <c r="CU412" s="4" t="s">
        <v>226</v>
      </c>
      <c r="CV412" s="4" t="s">
        <v>226</v>
      </c>
      <c r="CW412" s="4" t="s">
        <v>226</v>
      </c>
      <c r="CX412" s="4"/>
      <c r="CY412" s="4"/>
      <c r="CZ412" s="4" t="s">
        <v>226</v>
      </c>
      <c r="DA412" s="4"/>
      <c r="DB412" s="4"/>
      <c r="DC412" s="4" t="s">
        <v>226</v>
      </c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3" t="s">
        <v>144</v>
      </c>
      <c r="DT412" s="3" t="s">
        <v>334</v>
      </c>
      <c r="DU412" s="3" t="s">
        <v>335</v>
      </c>
      <c r="DV412" s="3">
        <v>587400</v>
      </c>
      <c r="DW412" s="3">
        <v>5426300</v>
      </c>
      <c r="DX412" s="3" t="s">
        <v>147</v>
      </c>
      <c r="DY412" s="3">
        <v>148.04544100000001</v>
      </c>
      <c r="DZ412" s="3">
        <v>-41.308360999999998</v>
      </c>
      <c r="EA412" s="3">
        <v>587512.80000000005</v>
      </c>
      <c r="EB412" s="3">
        <v>5426484</v>
      </c>
      <c r="EC412" s="3" t="s">
        <v>229</v>
      </c>
      <c r="ED412" s="3"/>
      <c r="EE412" s="3"/>
    </row>
    <row r="413" spans="1:135" ht="43.5" x14ac:dyDescent="0.35">
      <c r="A413" s="3" t="s">
        <v>135</v>
      </c>
      <c r="B413" s="3">
        <v>8799</v>
      </c>
      <c r="C413" s="4" t="s">
        <v>136</v>
      </c>
      <c r="D413" s="4" t="s">
        <v>137</v>
      </c>
      <c r="E413" s="4">
        <v>1374</v>
      </c>
      <c r="F413" s="4"/>
      <c r="G413" s="4"/>
      <c r="H413" s="7" t="s">
        <v>234</v>
      </c>
      <c r="I413" s="7"/>
      <c r="J413" s="4"/>
      <c r="K413" s="4" t="s">
        <v>140</v>
      </c>
      <c r="L413" s="4"/>
      <c r="M413" s="4" t="s">
        <v>1714</v>
      </c>
      <c r="N413" s="4" t="s">
        <v>1714</v>
      </c>
      <c r="O413" s="4"/>
      <c r="P413" s="3"/>
      <c r="Q413" s="4"/>
      <c r="R413" s="4"/>
      <c r="S413" s="4">
        <v>49.9</v>
      </c>
      <c r="T413" s="4">
        <v>0.69</v>
      </c>
      <c r="U413" s="4">
        <v>3.8</v>
      </c>
      <c r="V413" s="4"/>
      <c r="W413" s="4">
        <v>8.67</v>
      </c>
      <c r="X413" s="4"/>
      <c r="Y413" s="4"/>
      <c r="Z413" s="4">
        <v>14.49</v>
      </c>
      <c r="AA413" s="4"/>
      <c r="AB413" s="4"/>
      <c r="AC413" s="4">
        <v>21.22</v>
      </c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 t="s">
        <v>143</v>
      </c>
      <c r="AT413" s="4" t="s">
        <v>143</v>
      </c>
      <c r="AU413" s="4" t="s">
        <v>143</v>
      </c>
      <c r="AV413" s="4"/>
      <c r="AW413" s="4" t="s">
        <v>143</v>
      </c>
      <c r="AX413" s="4"/>
      <c r="AY413" s="4"/>
      <c r="AZ413" s="4" t="s">
        <v>143</v>
      </c>
      <c r="BA413" s="4"/>
      <c r="BB413" s="4"/>
      <c r="BC413" s="4" t="s">
        <v>143</v>
      </c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 t="s">
        <v>226</v>
      </c>
      <c r="CT413" s="4" t="s">
        <v>226</v>
      </c>
      <c r="CU413" s="4" t="s">
        <v>226</v>
      </c>
      <c r="CV413" s="4"/>
      <c r="CW413" s="4" t="s">
        <v>226</v>
      </c>
      <c r="CX413" s="4"/>
      <c r="CY413" s="4"/>
      <c r="CZ413" s="4" t="s">
        <v>226</v>
      </c>
      <c r="DA413" s="4"/>
      <c r="DB413" s="4"/>
      <c r="DC413" s="4" t="s">
        <v>226</v>
      </c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3" t="s">
        <v>144</v>
      </c>
      <c r="DT413" s="3" t="s">
        <v>334</v>
      </c>
      <c r="DU413" s="3" t="s">
        <v>335</v>
      </c>
      <c r="DV413" s="3">
        <v>587400</v>
      </c>
      <c r="DW413" s="3">
        <v>5426300</v>
      </c>
      <c r="DX413" s="3" t="s">
        <v>147</v>
      </c>
      <c r="DY413" s="3">
        <v>148.04544100000001</v>
      </c>
      <c r="DZ413" s="3">
        <v>-41.308360999999998</v>
      </c>
      <c r="EA413" s="3">
        <v>587512.80000000005</v>
      </c>
      <c r="EB413" s="3">
        <v>5426484</v>
      </c>
      <c r="EC413" s="3" t="s">
        <v>229</v>
      </c>
      <c r="ED413" s="3"/>
      <c r="EE413" s="3"/>
    </row>
    <row r="414" spans="1:135" ht="43.5" x14ac:dyDescent="0.35">
      <c r="A414" s="3" t="s">
        <v>135</v>
      </c>
      <c r="B414" s="3">
        <v>8800</v>
      </c>
      <c r="C414" s="4" t="s">
        <v>136</v>
      </c>
      <c r="D414" s="4" t="s">
        <v>137</v>
      </c>
      <c r="E414" s="4">
        <v>1374</v>
      </c>
      <c r="F414" s="4"/>
      <c r="G414" s="4"/>
      <c r="H414" s="7" t="s">
        <v>234</v>
      </c>
      <c r="I414" s="7"/>
      <c r="J414" s="4"/>
      <c r="K414" s="4" t="s">
        <v>140</v>
      </c>
      <c r="L414" s="4"/>
      <c r="M414" s="4" t="s">
        <v>1020</v>
      </c>
      <c r="N414" s="4" t="s">
        <v>1020</v>
      </c>
      <c r="O414" s="4"/>
      <c r="P414" s="3"/>
      <c r="Q414" s="4"/>
      <c r="R414" s="4"/>
      <c r="S414" s="4">
        <v>50.85</v>
      </c>
      <c r="T414" s="4">
        <v>0.37</v>
      </c>
      <c r="U414" s="4">
        <v>2.11</v>
      </c>
      <c r="V414" s="4"/>
      <c r="W414" s="4">
        <v>8.58</v>
      </c>
      <c r="X414" s="4"/>
      <c r="Y414" s="4"/>
      <c r="Z414" s="4">
        <v>15.68</v>
      </c>
      <c r="AA414" s="4"/>
      <c r="AB414" s="4"/>
      <c r="AC414" s="4">
        <v>19.8</v>
      </c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 t="s">
        <v>143</v>
      </c>
      <c r="AT414" s="4" t="s">
        <v>143</v>
      </c>
      <c r="AU414" s="4" t="s">
        <v>143</v>
      </c>
      <c r="AV414" s="4"/>
      <c r="AW414" s="4" t="s">
        <v>143</v>
      </c>
      <c r="AX414" s="4"/>
      <c r="AY414" s="4"/>
      <c r="AZ414" s="4" t="s">
        <v>143</v>
      </c>
      <c r="BA414" s="4"/>
      <c r="BB414" s="4"/>
      <c r="BC414" s="4" t="s">
        <v>143</v>
      </c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 t="s">
        <v>226</v>
      </c>
      <c r="CT414" s="4" t="s">
        <v>226</v>
      </c>
      <c r="CU414" s="4" t="s">
        <v>226</v>
      </c>
      <c r="CV414" s="4"/>
      <c r="CW414" s="4" t="s">
        <v>226</v>
      </c>
      <c r="CX414" s="4"/>
      <c r="CY414" s="4"/>
      <c r="CZ414" s="4" t="s">
        <v>226</v>
      </c>
      <c r="DA414" s="4"/>
      <c r="DB414" s="4"/>
      <c r="DC414" s="4" t="s">
        <v>226</v>
      </c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3" t="s">
        <v>144</v>
      </c>
      <c r="DT414" s="3" t="s">
        <v>334</v>
      </c>
      <c r="DU414" s="3" t="s">
        <v>335</v>
      </c>
      <c r="DV414" s="3">
        <v>587400</v>
      </c>
      <c r="DW414" s="3">
        <v>5426300</v>
      </c>
      <c r="DX414" s="3" t="s">
        <v>147</v>
      </c>
      <c r="DY414" s="3">
        <v>148.04544100000001</v>
      </c>
      <c r="DZ414" s="3">
        <v>-41.308360999999998</v>
      </c>
      <c r="EA414" s="3">
        <v>587512.80000000005</v>
      </c>
      <c r="EB414" s="3">
        <v>5426484</v>
      </c>
      <c r="EC414" s="3" t="s">
        <v>229</v>
      </c>
      <c r="ED414" s="3"/>
      <c r="EE414" s="3"/>
    </row>
    <row r="415" spans="1:135" ht="43.5" x14ac:dyDescent="0.35">
      <c r="A415" s="3" t="s">
        <v>135</v>
      </c>
      <c r="B415" s="3">
        <v>8801</v>
      </c>
      <c r="C415" s="4" t="s">
        <v>136</v>
      </c>
      <c r="D415" s="4" t="s">
        <v>137</v>
      </c>
      <c r="E415" s="4">
        <v>1374</v>
      </c>
      <c r="F415" s="4"/>
      <c r="G415" s="4"/>
      <c r="H415" s="7" t="s">
        <v>234</v>
      </c>
      <c r="I415" s="7"/>
      <c r="J415" s="4"/>
      <c r="K415" s="4" t="s">
        <v>140</v>
      </c>
      <c r="L415" s="4"/>
      <c r="M415" s="4" t="s">
        <v>1402</v>
      </c>
      <c r="N415" s="4" t="s">
        <v>1402</v>
      </c>
      <c r="O415" s="4"/>
      <c r="P415" s="3"/>
      <c r="Q415" s="4"/>
      <c r="R415" s="4"/>
      <c r="S415" s="4">
        <v>49.78</v>
      </c>
      <c r="T415" s="4">
        <v>0.73</v>
      </c>
      <c r="U415" s="4">
        <v>3.86</v>
      </c>
      <c r="V415" s="4"/>
      <c r="W415" s="4">
        <v>9.4600000000000009</v>
      </c>
      <c r="X415" s="4"/>
      <c r="Y415" s="4"/>
      <c r="Z415" s="4">
        <v>14.76</v>
      </c>
      <c r="AA415" s="4"/>
      <c r="AB415" s="4"/>
      <c r="AC415" s="4">
        <v>19.190000000000001</v>
      </c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 t="s">
        <v>143</v>
      </c>
      <c r="AT415" s="4" t="s">
        <v>143</v>
      </c>
      <c r="AU415" s="4" t="s">
        <v>143</v>
      </c>
      <c r="AV415" s="4"/>
      <c r="AW415" s="4" t="s">
        <v>143</v>
      </c>
      <c r="AX415" s="4"/>
      <c r="AY415" s="4"/>
      <c r="AZ415" s="4" t="s">
        <v>143</v>
      </c>
      <c r="BA415" s="4"/>
      <c r="BB415" s="4"/>
      <c r="BC415" s="4" t="s">
        <v>143</v>
      </c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 t="s">
        <v>226</v>
      </c>
      <c r="CT415" s="4" t="s">
        <v>226</v>
      </c>
      <c r="CU415" s="4" t="s">
        <v>226</v>
      </c>
      <c r="CV415" s="4"/>
      <c r="CW415" s="4" t="s">
        <v>226</v>
      </c>
      <c r="CX415" s="4"/>
      <c r="CY415" s="4"/>
      <c r="CZ415" s="4" t="s">
        <v>226</v>
      </c>
      <c r="DA415" s="4"/>
      <c r="DB415" s="4"/>
      <c r="DC415" s="4" t="s">
        <v>226</v>
      </c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3" t="s">
        <v>144</v>
      </c>
      <c r="DT415" s="3" t="s">
        <v>334</v>
      </c>
      <c r="DU415" s="3" t="s">
        <v>335</v>
      </c>
      <c r="DV415" s="3">
        <v>587400</v>
      </c>
      <c r="DW415" s="3">
        <v>5426300</v>
      </c>
      <c r="DX415" s="3" t="s">
        <v>147</v>
      </c>
      <c r="DY415" s="3">
        <v>148.04544100000001</v>
      </c>
      <c r="DZ415" s="3">
        <v>-41.308360999999998</v>
      </c>
      <c r="EA415" s="3">
        <v>587512.80000000005</v>
      </c>
      <c r="EB415" s="3">
        <v>5426484</v>
      </c>
      <c r="EC415" s="3" t="s">
        <v>229</v>
      </c>
      <c r="ED415" s="3"/>
      <c r="EE415" s="3"/>
    </row>
    <row r="416" spans="1:135" ht="43.5" x14ac:dyDescent="0.35">
      <c r="A416" s="3" t="s">
        <v>135</v>
      </c>
      <c r="B416" s="3">
        <v>8802</v>
      </c>
      <c r="C416" s="4" t="s">
        <v>136</v>
      </c>
      <c r="D416" s="4" t="s">
        <v>137</v>
      </c>
      <c r="E416" s="4">
        <v>104</v>
      </c>
      <c r="F416" s="4"/>
      <c r="G416" s="4"/>
      <c r="H416" s="7" t="s">
        <v>234</v>
      </c>
      <c r="I416" s="7"/>
      <c r="J416" s="4"/>
      <c r="K416" s="4" t="s">
        <v>140</v>
      </c>
      <c r="L416" s="4"/>
      <c r="M416" s="4" t="s">
        <v>1403</v>
      </c>
      <c r="N416" s="4" t="s">
        <v>1403</v>
      </c>
      <c r="O416" s="4"/>
      <c r="P416" s="3"/>
      <c r="Q416" s="4"/>
      <c r="R416" s="4"/>
      <c r="S416" s="4">
        <v>53.05</v>
      </c>
      <c r="T416" s="4"/>
      <c r="U416" s="4">
        <v>1.06</v>
      </c>
      <c r="V416" s="4">
        <v>0.56999999999999995</v>
      </c>
      <c r="W416" s="4">
        <v>3.72</v>
      </c>
      <c r="X416" s="4"/>
      <c r="Y416" s="4"/>
      <c r="Z416" s="4">
        <v>16.309999999999999</v>
      </c>
      <c r="AA416" s="4"/>
      <c r="AB416" s="4"/>
      <c r="AC416" s="4">
        <v>23.95</v>
      </c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 t="s">
        <v>143</v>
      </c>
      <c r="AT416" s="4"/>
      <c r="AU416" s="4" t="s">
        <v>143</v>
      </c>
      <c r="AV416" s="4" t="s">
        <v>143</v>
      </c>
      <c r="AW416" s="4" t="s">
        <v>143</v>
      </c>
      <c r="AX416" s="4"/>
      <c r="AY416" s="4"/>
      <c r="AZ416" s="4" t="s">
        <v>143</v>
      </c>
      <c r="BA416" s="4"/>
      <c r="BB416" s="4"/>
      <c r="BC416" s="4" t="s">
        <v>143</v>
      </c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 t="s">
        <v>226</v>
      </c>
      <c r="CT416" s="4"/>
      <c r="CU416" s="4" t="s">
        <v>226</v>
      </c>
      <c r="CV416" s="4" t="s">
        <v>226</v>
      </c>
      <c r="CW416" s="4" t="s">
        <v>226</v>
      </c>
      <c r="CX416" s="4"/>
      <c r="CY416" s="4"/>
      <c r="CZ416" s="4" t="s">
        <v>226</v>
      </c>
      <c r="DA416" s="4"/>
      <c r="DB416" s="4"/>
      <c r="DC416" s="4" t="s">
        <v>226</v>
      </c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3" t="s">
        <v>144</v>
      </c>
      <c r="DT416" s="3" t="s">
        <v>429</v>
      </c>
      <c r="DU416" s="3" t="s">
        <v>430</v>
      </c>
      <c r="DV416" s="3">
        <v>586900</v>
      </c>
      <c r="DW416" s="3">
        <v>5419700</v>
      </c>
      <c r="DX416" s="3" t="s">
        <v>147</v>
      </c>
      <c r="DY416" s="3">
        <v>148.040415</v>
      </c>
      <c r="DZ416" s="3">
        <v>-41.367856000000003</v>
      </c>
      <c r="EA416" s="3">
        <v>587012.80000000005</v>
      </c>
      <c r="EB416" s="3">
        <v>5419883.9900000002</v>
      </c>
      <c r="EC416" s="3" t="s">
        <v>229</v>
      </c>
      <c r="ED416" s="3"/>
      <c r="EE416" s="3"/>
    </row>
    <row r="417" spans="1:135" ht="43.5" x14ac:dyDescent="0.35">
      <c r="A417" s="3" t="s">
        <v>135</v>
      </c>
      <c r="B417" s="3">
        <v>8803</v>
      </c>
      <c r="C417" s="4" t="s">
        <v>136</v>
      </c>
      <c r="D417" s="4" t="s">
        <v>137</v>
      </c>
      <c r="E417" s="4">
        <v>104</v>
      </c>
      <c r="F417" s="4"/>
      <c r="G417" s="4"/>
      <c r="H417" s="7" t="s">
        <v>234</v>
      </c>
      <c r="I417" s="7"/>
      <c r="J417" s="4"/>
      <c r="K417" s="4" t="s">
        <v>140</v>
      </c>
      <c r="L417" s="4"/>
      <c r="M417" s="4" t="s">
        <v>798</v>
      </c>
      <c r="N417" s="4" t="s">
        <v>798</v>
      </c>
      <c r="O417" s="4"/>
      <c r="P417" s="3"/>
      <c r="Q417" s="4"/>
      <c r="R417" s="4"/>
      <c r="S417" s="4">
        <v>53.96</v>
      </c>
      <c r="T417" s="4"/>
      <c r="U417" s="4">
        <v>0.43</v>
      </c>
      <c r="V417" s="4">
        <v>0.35</v>
      </c>
      <c r="W417" s="4">
        <v>2.73</v>
      </c>
      <c r="X417" s="4"/>
      <c r="Y417" s="4"/>
      <c r="Z417" s="4">
        <v>16.649999999999999</v>
      </c>
      <c r="AA417" s="4"/>
      <c r="AB417" s="4"/>
      <c r="AC417" s="4">
        <v>25.27</v>
      </c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 t="s">
        <v>143</v>
      </c>
      <c r="AT417" s="4"/>
      <c r="AU417" s="4" t="s">
        <v>143</v>
      </c>
      <c r="AV417" s="4" t="s">
        <v>143</v>
      </c>
      <c r="AW417" s="4" t="s">
        <v>143</v>
      </c>
      <c r="AX417" s="4"/>
      <c r="AY417" s="4"/>
      <c r="AZ417" s="4" t="s">
        <v>143</v>
      </c>
      <c r="BA417" s="4"/>
      <c r="BB417" s="4"/>
      <c r="BC417" s="4" t="s">
        <v>143</v>
      </c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 t="s">
        <v>226</v>
      </c>
      <c r="CT417" s="4"/>
      <c r="CU417" s="4" t="s">
        <v>226</v>
      </c>
      <c r="CV417" s="4" t="s">
        <v>226</v>
      </c>
      <c r="CW417" s="4" t="s">
        <v>226</v>
      </c>
      <c r="CX417" s="4"/>
      <c r="CY417" s="4"/>
      <c r="CZ417" s="4" t="s">
        <v>226</v>
      </c>
      <c r="DA417" s="4"/>
      <c r="DB417" s="4"/>
      <c r="DC417" s="4" t="s">
        <v>226</v>
      </c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3" t="s">
        <v>144</v>
      </c>
      <c r="DT417" s="3" t="s">
        <v>429</v>
      </c>
      <c r="DU417" s="3" t="s">
        <v>430</v>
      </c>
      <c r="DV417" s="3">
        <v>586900</v>
      </c>
      <c r="DW417" s="3">
        <v>5419700</v>
      </c>
      <c r="DX417" s="3" t="s">
        <v>147</v>
      </c>
      <c r="DY417" s="3">
        <v>148.040415</v>
      </c>
      <c r="DZ417" s="3">
        <v>-41.367856000000003</v>
      </c>
      <c r="EA417" s="3">
        <v>587012.80000000005</v>
      </c>
      <c r="EB417" s="3">
        <v>5419883.9900000002</v>
      </c>
      <c r="EC417" s="3" t="s">
        <v>229</v>
      </c>
      <c r="ED417" s="3"/>
      <c r="EE417" s="3"/>
    </row>
    <row r="418" spans="1:135" ht="72.5" x14ac:dyDescent="0.35">
      <c r="A418" s="3" t="s">
        <v>135</v>
      </c>
      <c r="B418" s="3">
        <v>8804</v>
      </c>
      <c r="C418" s="4" t="s">
        <v>136</v>
      </c>
      <c r="D418" s="4" t="s">
        <v>137</v>
      </c>
      <c r="E418" s="4">
        <v>104</v>
      </c>
      <c r="F418" s="4"/>
      <c r="G418" s="4"/>
      <c r="H418" s="7" t="s">
        <v>234</v>
      </c>
      <c r="I418" s="7"/>
      <c r="J418" s="4"/>
      <c r="K418" s="4" t="s">
        <v>140</v>
      </c>
      <c r="L418" s="4"/>
      <c r="M418" s="4" t="s">
        <v>495</v>
      </c>
      <c r="N418" s="4" t="s">
        <v>495</v>
      </c>
      <c r="O418" s="4"/>
      <c r="P418" s="3"/>
      <c r="Q418" s="4"/>
      <c r="R418" s="4"/>
      <c r="S418" s="4">
        <v>34.729999999999997</v>
      </c>
      <c r="T418" s="4">
        <v>0.18</v>
      </c>
      <c r="U418" s="4">
        <v>3.56</v>
      </c>
      <c r="V418" s="4">
        <v>0.45</v>
      </c>
      <c r="W418" s="4">
        <v>3.96</v>
      </c>
      <c r="X418" s="4"/>
      <c r="Y418" s="4"/>
      <c r="Z418" s="4">
        <v>13</v>
      </c>
      <c r="AA418" s="4"/>
      <c r="AB418" s="4"/>
      <c r="AC418" s="4">
        <v>11.07</v>
      </c>
      <c r="AD418" s="4"/>
      <c r="AE418" s="4">
        <v>0.25</v>
      </c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 t="s">
        <v>143</v>
      </c>
      <c r="AT418" s="4" t="s">
        <v>143</v>
      </c>
      <c r="AU418" s="4" t="s">
        <v>143</v>
      </c>
      <c r="AV418" s="4" t="s">
        <v>143</v>
      </c>
      <c r="AW418" s="4" t="s">
        <v>143</v>
      </c>
      <c r="AX418" s="4"/>
      <c r="AY418" s="4"/>
      <c r="AZ418" s="4" t="s">
        <v>143</v>
      </c>
      <c r="BA418" s="4"/>
      <c r="BB418" s="4"/>
      <c r="BC418" s="4" t="s">
        <v>143</v>
      </c>
      <c r="BD418" s="4"/>
      <c r="BE418" s="4" t="s">
        <v>143</v>
      </c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 t="s">
        <v>496</v>
      </c>
      <c r="CT418" s="4" t="s">
        <v>496</v>
      </c>
      <c r="CU418" s="4" t="s">
        <v>496</v>
      </c>
      <c r="CV418" s="4" t="s">
        <v>496</v>
      </c>
      <c r="CW418" s="4" t="s">
        <v>496</v>
      </c>
      <c r="CX418" s="4"/>
      <c r="CY418" s="4"/>
      <c r="CZ418" s="4" t="s">
        <v>496</v>
      </c>
      <c r="DA418" s="4"/>
      <c r="DB418" s="4"/>
      <c r="DC418" s="4" t="s">
        <v>496</v>
      </c>
      <c r="DD418" s="4"/>
      <c r="DE418" s="4" t="s">
        <v>496</v>
      </c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3" t="s">
        <v>144</v>
      </c>
      <c r="DT418" s="3" t="s">
        <v>429</v>
      </c>
      <c r="DU418" s="3" t="s">
        <v>430</v>
      </c>
      <c r="DV418" s="3">
        <v>586900</v>
      </c>
      <c r="DW418" s="3">
        <v>5419700</v>
      </c>
      <c r="DX418" s="3" t="s">
        <v>147</v>
      </c>
      <c r="DY418" s="3">
        <v>148.040415</v>
      </c>
      <c r="DZ418" s="3">
        <v>-41.367856000000003</v>
      </c>
      <c r="EA418" s="3">
        <v>587012.80000000005</v>
      </c>
      <c r="EB418" s="3">
        <v>5419883.9900000002</v>
      </c>
      <c r="EC418" s="3" t="s">
        <v>229</v>
      </c>
      <c r="ED418" s="3"/>
      <c r="EE418" s="3"/>
    </row>
    <row r="419" spans="1:135" ht="43.5" x14ac:dyDescent="0.35">
      <c r="A419" s="3" t="s">
        <v>135</v>
      </c>
      <c r="B419" s="3">
        <v>8805</v>
      </c>
      <c r="C419" s="4" t="s">
        <v>136</v>
      </c>
      <c r="D419" s="4" t="s">
        <v>137</v>
      </c>
      <c r="E419" s="4">
        <v>104</v>
      </c>
      <c r="F419" s="4"/>
      <c r="G419" s="4"/>
      <c r="H419" s="7" t="s">
        <v>234</v>
      </c>
      <c r="I419" s="7"/>
      <c r="J419" s="4"/>
      <c r="K419" s="4" t="s">
        <v>140</v>
      </c>
      <c r="L419" s="4"/>
      <c r="M419" s="4" t="s">
        <v>1106</v>
      </c>
      <c r="N419" s="4" t="s">
        <v>1106</v>
      </c>
      <c r="O419" s="4"/>
      <c r="P419" s="3"/>
      <c r="Q419" s="4"/>
      <c r="R419" s="4"/>
      <c r="S419" s="4">
        <v>52.23</v>
      </c>
      <c r="T419" s="4">
        <v>0.2</v>
      </c>
      <c r="U419" s="4">
        <v>3.59</v>
      </c>
      <c r="V419" s="4">
        <v>0.68</v>
      </c>
      <c r="W419" s="4">
        <v>3.82</v>
      </c>
      <c r="X419" s="4"/>
      <c r="Y419" s="4"/>
      <c r="Z419" s="4">
        <v>18.11</v>
      </c>
      <c r="AA419" s="4"/>
      <c r="AB419" s="4"/>
      <c r="AC419" s="4">
        <v>18.5</v>
      </c>
      <c r="AD419" s="4"/>
      <c r="AE419" s="4">
        <v>0.08</v>
      </c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 t="s">
        <v>143</v>
      </c>
      <c r="AT419" s="4" t="s">
        <v>143</v>
      </c>
      <c r="AU419" s="4" t="s">
        <v>143</v>
      </c>
      <c r="AV419" s="4" t="s">
        <v>143</v>
      </c>
      <c r="AW419" s="4" t="s">
        <v>143</v>
      </c>
      <c r="AX419" s="4"/>
      <c r="AY419" s="4"/>
      <c r="AZ419" s="4" t="s">
        <v>143</v>
      </c>
      <c r="BA419" s="4"/>
      <c r="BB419" s="4"/>
      <c r="BC419" s="4" t="s">
        <v>143</v>
      </c>
      <c r="BD419" s="4"/>
      <c r="BE419" s="4" t="s">
        <v>143</v>
      </c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 t="s">
        <v>226</v>
      </c>
      <c r="CT419" s="4" t="s">
        <v>226</v>
      </c>
      <c r="CU419" s="4" t="s">
        <v>226</v>
      </c>
      <c r="CV419" s="4" t="s">
        <v>226</v>
      </c>
      <c r="CW419" s="4" t="s">
        <v>226</v>
      </c>
      <c r="CX419" s="4"/>
      <c r="CY419" s="4"/>
      <c r="CZ419" s="4" t="s">
        <v>226</v>
      </c>
      <c r="DA419" s="4"/>
      <c r="DB419" s="4"/>
      <c r="DC419" s="4" t="s">
        <v>226</v>
      </c>
      <c r="DD419" s="4"/>
      <c r="DE419" s="4" t="s">
        <v>226</v>
      </c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3" t="s">
        <v>144</v>
      </c>
      <c r="DT419" s="3" t="s">
        <v>429</v>
      </c>
      <c r="DU419" s="3" t="s">
        <v>430</v>
      </c>
      <c r="DV419" s="3">
        <v>586900</v>
      </c>
      <c r="DW419" s="3">
        <v>5419700</v>
      </c>
      <c r="DX419" s="3" t="s">
        <v>147</v>
      </c>
      <c r="DY419" s="3">
        <v>148.040415</v>
      </c>
      <c r="DZ419" s="3">
        <v>-41.367856000000003</v>
      </c>
      <c r="EA419" s="3">
        <v>587012.80000000005</v>
      </c>
      <c r="EB419" s="3">
        <v>5419883.9900000002</v>
      </c>
      <c r="EC419" s="3" t="s">
        <v>229</v>
      </c>
      <c r="ED419" s="3"/>
      <c r="EE419" s="3"/>
    </row>
    <row r="420" spans="1:135" ht="43.5" x14ac:dyDescent="0.35">
      <c r="A420" s="3" t="s">
        <v>135</v>
      </c>
      <c r="B420" s="3">
        <v>8806</v>
      </c>
      <c r="C420" s="4" t="s">
        <v>136</v>
      </c>
      <c r="D420" s="4" t="s">
        <v>137</v>
      </c>
      <c r="E420" s="4">
        <v>104</v>
      </c>
      <c r="F420" s="4"/>
      <c r="G420" s="4"/>
      <c r="H420" s="7" t="s">
        <v>234</v>
      </c>
      <c r="I420" s="7"/>
      <c r="J420" s="4"/>
      <c r="K420" s="4" t="s">
        <v>140</v>
      </c>
      <c r="L420" s="4"/>
      <c r="M420" s="4" t="s">
        <v>598</v>
      </c>
      <c r="N420" s="4" t="s">
        <v>598</v>
      </c>
      <c r="O420" s="4"/>
      <c r="P420" s="3"/>
      <c r="Q420" s="4"/>
      <c r="R420" s="4"/>
      <c r="S420" s="4">
        <v>53.96</v>
      </c>
      <c r="T420" s="4"/>
      <c r="U420" s="4">
        <v>0.28000000000000003</v>
      </c>
      <c r="V420" s="4">
        <v>0.39</v>
      </c>
      <c r="W420" s="4">
        <v>3.37</v>
      </c>
      <c r="X420" s="4"/>
      <c r="Y420" s="4"/>
      <c r="Z420" s="4">
        <v>16.46</v>
      </c>
      <c r="AA420" s="4"/>
      <c r="AB420" s="4"/>
      <c r="AC420" s="4">
        <v>25.16</v>
      </c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 t="s">
        <v>143</v>
      </c>
      <c r="AT420" s="4"/>
      <c r="AU420" s="4" t="s">
        <v>143</v>
      </c>
      <c r="AV420" s="4" t="s">
        <v>143</v>
      </c>
      <c r="AW420" s="4" t="s">
        <v>143</v>
      </c>
      <c r="AX420" s="4"/>
      <c r="AY420" s="4"/>
      <c r="AZ420" s="4" t="s">
        <v>143</v>
      </c>
      <c r="BA420" s="4"/>
      <c r="BB420" s="4"/>
      <c r="BC420" s="4" t="s">
        <v>143</v>
      </c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 t="s">
        <v>226</v>
      </c>
      <c r="CT420" s="4"/>
      <c r="CU420" s="4" t="s">
        <v>226</v>
      </c>
      <c r="CV420" s="4" t="s">
        <v>226</v>
      </c>
      <c r="CW420" s="4" t="s">
        <v>226</v>
      </c>
      <c r="CX420" s="4"/>
      <c r="CY420" s="4"/>
      <c r="CZ420" s="4" t="s">
        <v>226</v>
      </c>
      <c r="DA420" s="4"/>
      <c r="DB420" s="4"/>
      <c r="DC420" s="4" t="s">
        <v>226</v>
      </c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3" t="s">
        <v>144</v>
      </c>
      <c r="DT420" s="3" t="s">
        <v>429</v>
      </c>
      <c r="DU420" s="3" t="s">
        <v>430</v>
      </c>
      <c r="DV420" s="3">
        <v>586900</v>
      </c>
      <c r="DW420" s="3">
        <v>5419700</v>
      </c>
      <c r="DX420" s="3" t="s">
        <v>147</v>
      </c>
      <c r="DY420" s="3">
        <v>148.040415</v>
      </c>
      <c r="DZ420" s="3">
        <v>-41.367856000000003</v>
      </c>
      <c r="EA420" s="3">
        <v>587012.80000000005</v>
      </c>
      <c r="EB420" s="3">
        <v>5419883.9900000002</v>
      </c>
      <c r="EC420" s="3" t="s">
        <v>229</v>
      </c>
      <c r="ED420" s="3"/>
      <c r="EE420" s="3"/>
    </row>
    <row r="421" spans="1:135" ht="43.5" x14ac:dyDescent="0.35">
      <c r="A421" s="3" t="s">
        <v>135</v>
      </c>
      <c r="B421" s="3">
        <v>8807</v>
      </c>
      <c r="C421" s="4" t="s">
        <v>136</v>
      </c>
      <c r="D421" s="4" t="s">
        <v>137</v>
      </c>
      <c r="E421" s="4">
        <v>104</v>
      </c>
      <c r="F421" s="4"/>
      <c r="G421" s="4"/>
      <c r="H421" s="7" t="s">
        <v>234</v>
      </c>
      <c r="I421" s="7"/>
      <c r="J421" s="4"/>
      <c r="K421" s="4" t="s">
        <v>140</v>
      </c>
      <c r="L421" s="4"/>
      <c r="M421" s="4" t="s">
        <v>1346</v>
      </c>
      <c r="N421" s="4" t="s">
        <v>1346</v>
      </c>
      <c r="O421" s="4"/>
      <c r="P421" s="3"/>
      <c r="Q421" s="4"/>
      <c r="R421" s="4"/>
      <c r="S421" s="4">
        <v>53.38</v>
      </c>
      <c r="T421" s="4"/>
      <c r="U421" s="4">
        <v>0.76</v>
      </c>
      <c r="V421" s="4">
        <v>0.41</v>
      </c>
      <c r="W421" s="4">
        <v>3.51</v>
      </c>
      <c r="X421" s="4"/>
      <c r="Y421" s="4"/>
      <c r="Z421" s="4">
        <v>16.11</v>
      </c>
      <c r="AA421" s="4"/>
      <c r="AB421" s="4"/>
      <c r="AC421" s="4">
        <v>24.82</v>
      </c>
      <c r="AD421" s="4"/>
      <c r="AE421" s="4">
        <v>0.06</v>
      </c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 t="s">
        <v>143</v>
      </c>
      <c r="AT421" s="4"/>
      <c r="AU421" s="4" t="s">
        <v>143</v>
      </c>
      <c r="AV421" s="4" t="s">
        <v>143</v>
      </c>
      <c r="AW421" s="4" t="s">
        <v>143</v>
      </c>
      <c r="AX421" s="4"/>
      <c r="AY421" s="4"/>
      <c r="AZ421" s="4" t="s">
        <v>143</v>
      </c>
      <c r="BA421" s="4"/>
      <c r="BB421" s="4"/>
      <c r="BC421" s="4" t="s">
        <v>143</v>
      </c>
      <c r="BD421" s="4"/>
      <c r="BE421" s="4" t="s">
        <v>143</v>
      </c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 t="s">
        <v>226</v>
      </c>
      <c r="CT421" s="4"/>
      <c r="CU421" s="4" t="s">
        <v>226</v>
      </c>
      <c r="CV421" s="4" t="s">
        <v>226</v>
      </c>
      <c r="CW421" s="4" t="s">
        <v>226</v>
      </c>
      <c r="CX421" s="4"/>
      <c r="CY421" s="4"/>
      <c r="CZ421" s="4" t="s">
        <v>226</v>
      </c>
      <c r="DA421" s="4"/>
      <c r="DB421" s="4"/>
      <c r="DC421" s="4" t="s">
        <v>226</v>
      </c>
      <c r="DD421" s="4"/>
      <c r="DE421" s="4" t="s">
        <v>226</v>
      </c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3" t="s">
        <v>144</v>
      </c>
      <c r="DT421" s="3" t="s">
        <v>429</v>
      </c>
      <c r="DU421" s="3" t="s">
        <v>430</v>
      </c>
      <c r="DV421" s="3">
        <v>586900</v>
      </c>
      <c r="DW421" s="3">
        <v>5419700</v>
      </c>
      <c r="DX421" s="3" t="s">
        <v>147</v>
      </c>
      <c r="DY421" s="3">
        <v>148.040415</v>
      </c>
      <c r="DZ421" s="3">
        <v>-41.367856000000003</v>
      </c>
      <c r="EA421" s="3">
        <v>587012.80000000005</v>
      </c>
      <c r="EB421" s="3">
        <v>5419883.9900000002</v>
      </c>
      <c r="EC421" s="3" t="s">
        <v>229</v>
      </c>
      <c r="ED421" s="3"/>
      <c r="EE421" s="3"/>
    </row>
    <row r="422" spans="1:135" ht="43.5" x14ac:dyDescent="0.35">
      <c r="A422" s="3" t="s">
        <v>135</v>
      </c>
      <c r="B422" s="3">
        <v>8808</v>
      </c>
      <c r="C422" s="4" t="s">
        <v>136</v>
      </c>
      <c r="D422" s="4" t="s">
        <v>137</v>
      </c>
      <c r="E422" s="4">
        <v>104</v>
      </c>
      <c r="F422" s="4"/>
      <c r="G422" s="4"/>
      <c r="H422" s="7" t="s">
        <v>234</v>
      </c>
      <c r="I422" s="7"/>
      <c r="J422" s="4"/>
      <c r="K422" s="4" t="s">
        <v>140</v>
      </c>
      <c r="L422" s="4"/>
      <c r="M422" s="4" t="s">
        <v>854</v>
      </c>
      <c r="N422" s="4" t="s">
        <v>854</v>
      </c>
      <c r="O422" s="4"/>
      <c r="P422" s="3"/>
      <c r="Q422" s="4"/>
      <c r="R422" s="4"/>
      <c r="S422" s="4">
        <v>53.39</v>
      </c>
      <c r="T422" s="4"/>
      <c r="U422" s="4">
        <v>0.74</v>
      </c>
      <c r="V422" s="4">
        <v>0.49</v>
      </c>
      <c r="W422" s="4">
        <v>3.59</v>
      </c>
      <c r="X422" s="4"/>
      <c r="Y422" s="4"/>
      <c r="Z422" s="4">
        <v>16.260000000000002</v>
      </c>
      <c r="AA422" s="4"/>
      <c r="AB422" s="4"/>
      <c r="AC422" s="4">
        <v>24.49</v>
      </c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 t="s">
        <v>143</v>
      </c>
      <c r="AT422" s="4"/>
      <c r="AU422" s="4" t="s">
        <v>143</v>
      </c>
      <c r="AV422" s="4" t="s">
        <v>143</v>
      </c>
      <c r="AW422" s="4" t="s">
        <v>143</v>
      </c>
      <c r="AX422" s="4"/>
      <c r="AY422" s="4"/>
      <c r="AZ422" s="4" t="s">
        <v>143</v>
      </c>
      <c r="BA422" s="4"/>
      <c r="BB422" s="4"/>
      <c r="BC422" s="4" t="s">
        <v>143</v>
      </c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 t="s">
        <v>226</v>
      </c>
      <c r="CT422" s="4"/>
      <c r="CU422" s="4" t="s">
        <v>226</v>
      </c>
      <c r="CV422" s="4" t="s">
        <v>226</v>
      </c>
      <c r="CW422" s="4" t="s">
        <v>226</v>
      </c>
      <c r="CX422" s="4"/>
      <c r="CY422" s="4"/>
      <c r="CZ422" s="4" t="s">
        <v>226</v>
      </c>
      <c r="DA422" s="4"/>
      <c r="DB422" s="4"/>
      <c r="DC422" s="4" t="s">
        <v>226</v>
      </c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3" t="s">
        <v>144</v>
      </c>
      <c r="DT422" s="3" t="s">
        <v>429</v>
      </c>
      <c r="DU422" s="3" t="s">
        <v>430</v>
      </c>
      <c r="DV422" s="3">
        <v>586900</v>
      </c>
      <c r="DW422" s="3">
        <v>5419700</v>
      </c>
      <c r="DX422" s="3" t="s">
        <v>147</v>
      </c>
      <c r="DY422" s="3">
        <v>148.040415</v>
      </c>
      <c r="DZ422" s="3">
        <v>-41.367856000000003</v>
      </c>
      <c r="EA422" s="3">
        <v>587012.80000000005</v>
      </c>
      <c r="EB422" s="3">
        <v>5419883.9900000002</v>
      </c>
      <c r="EC422" s="3" t="s">
        <v>229</v>
      </c>
      <c r="ED422" s="3"/>
      <c r="EE422" s="3"/>
    </row>
    <row r="423" spans="1:135" ht="43.5" x14ac:dyDescent="0.35">
      <c r="A423" s="3" t="s">
        <v>135</v>
      </c>
      <c r="B423" s="3">
        <v>8809</v>
      </c>
      <c r="C423" s="4" t="s">
        <v>136</v>
      </c>
      <c r="D423" s="4" t="s">
        <v>137</v>
      </c>
      <c r="E423" s="4">
        <v>104</v>
      </c>
      <c r="F423" s="4"/>
      <c r="G423" s="4"/>
      <c r="H423" s="7" t="s">
        <v>234</v>
      </c>
      <c r="I423" s="7"/>
      <c r="J423" s="4"/>
      <c r="K423" s="4" t="s">
        <v>140</v>
      </c>
      <c r="L423" s="4"/>
      <c r="M423" s="4" t="s">
        <v>657</v>
      </c>
      <c r="N423" s="4" t="s">
        <v>657</v>
      </c>
      <c r="O423" s="4"/>
      <c r="P423" s="3"/>
      <c r="Q423" s="4"/>
      <c r="R423" s="4"/>
      <c r="S423" s="4">
        <v>53.23</v>
      </c>
      <c r="T423" s="4"/>
      <c r="U423" s="4">
        <v>0.77</v>
      </c>
      <c r="V423" s="4">
        <v>0.49</v>
      </c>
      <c r="W423" s="4">
        <v>3.42</v>
      </c>
      <c r="X423" s="4"/>
      <c r="Y423" s="4"/>
      <c r="Z423" s="4">
        <v>16.89</v>
      </c>
      <c r="AA423" s="4"/>
      <c r="AB423" s="4"/>
      <c r="AC423" s="4">
        <v>23.78</v>
      </c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 t="s">
        <v>143</v>
      </c>
      <c r="AT423" s="4"/>
      <c r="AU423" s="4" t="s">
        <v>143</v>
      </c>
      <c r="AV423" s="4" t="s">
        <v>143</v>
      </c>
      <c r="AW423" s="4" t="s">
        <v>143</v>
      </c>
      <c r="AX423" s="4"/>
      <c r="AY423" s="4"/>
      <c r="AZ423" s="4" t="s">
        <v>143</v>
      </c>
      <c r="BA423" s="4"/>
      <c r="BB423" s="4"/>
      <c r="BC423" s="4" t="s">
        <v>143</v>
      </c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 t="s">
        <v>226</v>
      </c>
      <c r="CT423" s="4"/>
      <c r="CU423" s="4" t="s">
        <v>226</v>
      </c>
      <c r="CV423" s="4" t="s">
        <v>226</v>
      </c>
      <c r="CW423" s="4" t="s">
        <v>226</v>
      </c>
      <c r="CX423" s="4"/>
      <c r="CY423" s="4"/>
      <c r="CZ423" s="4" t="s">
        <v>226</v>
      </c>
      <c r="DA423" s="4"/>
      <c r="DB423" s="4"/>
      <c r="DC423" s="4" t="s">
        <v>226</v>
      </c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3" t="s">
        <v>144</v>
      </c>
      <c r="DT423" s="3" t="s">
        <v>429</v>
      </c>
      <c r="DU423" s="3" t="s">
        <v>430</v>
      </c>
      <c r="DV423" s="3">
        <v>586900</v>
      </c>
      <c r="DW423" s="3">
        <v>5419700</v>
      </c>
      <c r="DX423" s="3" t="s">
        <v>147</v>
      </c>
      <c r="DY423" s="3">
        <v>148.040415</v>
      </c>
      <c r="DZ423" s="3">
        <v>-41.367856000000003</v>
      </c>
      <c r="EA423" s="3">
        <v>587012.80000000005</v>
      </c>
      <c r="EB423" s="3">
        <v>5419883.9900000002</v>
      </c>
      <c r="EC423" s="3" t="s">
        <v>229</v>
      </c>
      <c r="ED423" s="3"/>
      <c r="EE423" s="3"/>
    </row>
    <row r="424" spans="1:135" ht="43.5" x14ac:dyDescent="0.35">
      <c r="A424" s="3" t="s">
        <v>135</v>
      </c>
      <c r="B424" s="3">
        <v>8810</v>
      </c>
      <c r="C424" s="4" t="s">
        <v>136</v>
      </c>
      <c r="D424" s="4" t="s">
        <v>137</v>
      </c>
      <c r="E424" s="4">
        <v>1375</v>
      </c>
      <c r="F424" s="4"/>
      <c r="G424" s="4"/>
      <c r="H424" s="7" t="s">
        <v>234</v>
      </c>
      <c r="I424" s="7"/>
      <c r="J424" s="4"/>
      <c r="K424" s="4" t="s">
        <v>140</v>
      </c>
      <c r="L424" s="4"/>
      <c r="M424" s="4" t="s">
        <v>606</v>
      </c>
      <c r="N424" s="4" t="s">
        <v>606</v>
      </c>
      <c r="O424" s="4"/>
      <c r="P424" s="3"/>
      <c r="Q424" s="4"/>
      <c r="R424" s="4"/>
      <c r="S424" s="4">
        <v>52.4</v>
      </c>
      <c r="T424" s="4"/>
      <c r="U424" s="4">
        <v>1.65</v>
      </c>
      <c r="V424" s="4">
        <v>0.54</v>
      </c>
      <c r="W424" s="4">
        <v>5.49</v>
      </c>
      <c r="X424" s="4"/>
      <c r="Y424" s="4"/>
      <c r="Z424" s="4">
        <v>15.44</v>
      </c>
      <c r="AA424" s="4"/>
      <c r="AB424" s="4"/>
      <c r="AC424" s="4">
        <v>22.9</v>
      </c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 t="s">
        <v>143</v>
      </c>
      <c r="AT424" s="4"/>
      <c r="AU424" s="4" t="s">
        <v>143</v>
      </c>
      <c r="AV424" s="4" t="s">
        <v>143</v>
      </c>
      <c r="AW424" s="4" t="s">
        <v>143</v>
      </c>
      <c r="AX424" s="4"/>
      <c r="AY424" s="4"/>
      <c r="AZ424" s="4" t="s">
        <v>143</v>
      </c>
      <c r="BA424" s="4"/>
      <c r="BB424" s="4"/>
      <c r="BC424" s="4" t="s">
        <v>143</v>
      </c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 t="s">
        <v>226</v>
      </c>
      <c r="CT424" s="4"/>
      <c r="CU424" s="4" t="s">
        <v>226</v>
      </c>
      <c r="CV424" s="4" t="s">
        <v>226</v>
      </c>
      <c r="CW424" s="4" t="s">
        <v>226</v>
      </c>
      <c r="CX424" s="4"/>
      <c r="CY424" s="4"/>
      <c r="CZ424" s="4" t="s">
        <v>226</v>
      </c>
      <c r="DA424" s="4"/>
      <c r="DB424" s="4"/>
      <c r="DC424" s="4" t="s">
        <v>226</v>
      </c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3" t="s">
        <v>144</v>
      </c>
      <c r="DT424" s="3" t="s">
        <v>450</v>
      </c>
      <c r="DU424" s="3" t="s">
        <v>451</v>
      </c>
      <c r="DV424" s="3">
        <v>586600</v>
      </c>
      <c r="DW424" s="3">
        <v>5419600</v>
      </c>
      <c r="DX424" s="3" t="s">
        <v>147</v>
      </c>
      <c r="DY424" s="3">
        <v>148.03684200000001</v>
      </c>
      <c r="DZ424" s="3">
        <v>-41.368789</v>
      </c>
      <c r="EA424" s="3">
        <v>586712.80000000005</v>
      </c>
      <c r="EB424" s="3">
        <v>5419783.9900000002</v>
      </c>
      <c r="EC424" s="3" t="s">
        <v>229</v>
      </c>
      <c r="ED424" s="3"/>
      <c r="EE424" s="3"/>
    </row>
    <row r="425" spans="1:135" ht="43.5" x14ac:dyDescent="0.35">
      <c r="A425" s="3" t="s">
        <v>135</v>
      </c>
      <c r="B425" s="3">
        <v>8811</v>
      </c>
      <c r="C425" s="4" t="s">
        <v>136</v>
      </c>
      <c r="D425" s="4" t="s">
        <v>137</v>
      </c>
      <c r="E425" s="4">
        <v>1375</v>
      </c>
      <c r="F425" s="4"/>
      <c r="G425" s="4"/>
      <c r="H425" s="7" t="s">
        <v>234</v>
      </c>
      <c r="I425" s="7"/>
      <c r="J425" s="4"/>
      <c r="K425" s="4" t="s">
        <v>140</v>
      </c>
      <c r="L425" s="4"/>
      <c r="M425" s="4" t="s">
        <v>1378</v>
      </c>
      <c r="N425" s="4" t="s">
        <v>1378</v>
      </c>
      <c r="O425" s="4"/>
      <c r="P425" s="3"/>
      <c r="Q425" s="4"/>
      <c r="R425" s="4"/>
      <c r="S425" s="4">
        <v>52.57</v>
      </c>
      <c r="T425" s="4">
        <v>0.16</v>
      </c>
      <c r="U425" s="4">
        <v>1.93</v>
      </c>
      <c r="V425" s="4">
        <v>0.5</v>
      </c>
      <c r="W425" s="4">
        <v>6.18</v>
      </c>
      <c r="X425" s="4"/>
      <c r="Y425" s="4"/>
      <c r="Z425" s="4">
        <v>15.29</v>
      </c>
      <c r="AA425" s="4"/>
      <c r="AB425" s="4"/>
      <c r="AC425" s="4">
        <v>22.8</v>
      </c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 t="s">
        <v>143</v>
      </c>
      <c r="AT425" s="4" t="s">
        <v>143</v>
      </c>
      <c r="AU425" s="4" t="s">
        <v>143</v>
      </c>
      <c r="AV425" s="4" t="s">
        <v>143</v>
      </c>
      <c r="AW425" s="4" t="s">
        <v>143</v>
      </c>
      <c r="AX425" s="4"/>
      <c r="AY425" s="4"/>
      <c r="AZ425" s="4" t="s">
        <v>143</v>
      </c>
      <c r="BA425" s="4"/>
      <c r="BB425" s="4"/>
      <c r="BC425" s="4" t="s">
        <v>143</v>
      </c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 t="s">
        <v>226</v>
      </c>
      <c r="CT425" s="4" t="s">
        <v>226</v>
      </c>
      <c r="CU425" s="4" t="s">
        <v>226</v>
      </c>
      <c r="CV425" s="4" t="s">
        <v>226</v>
      </c>
      <c r="CW425" s="4" t="s">
        <v>226</v>
      </c>
      <c r="CX425" s="4"/>
      <c r="CY425" s="4"/>
      <c r="CZ425" s="4" t="s">
        <v>226</v>
      </c>
      <c r="DA425" s="4"/>
      <c r="DB425" s="4"/>
      <c r="DC425" s="4" t="s">
        <v>226</v>
      </c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3" t="s">
        <v>144</v>
      </c>
      <c r="DT425" s="3" t="s">
        <v>450</v>
      </c>
      <c r="DU425" s="3" t="s">
        <v>451</v>
      </c>
      <c r="DV425" s="3">
        <v>586600</v>
      </c>
      <c r="DW425" s="3">
        <v>5419600</v>
      </c>
      <c r="DX425" s="3" t="s">
        <v>147</v>
      </c>
      <c r="DY425" s="3">
        <v>148.03684200000001</v>
      </c>
      <c r="DZ425" s="3">
        <v>-41.368789</v>
      </c>
      <c r="EA425" s="3">
        <v>586712.80000000005</v>
      </c>
      <c r="EB425" s="3">
        <v>5419783.9900000002</v>
      </c>
      <c r="EC425" s="3" t="s">
        <v>229</v>
      </c>
      <c r="ED425" s="3"/>
      <c r="EE425" s="3"/>
    </row>
    <row r="426" spans="1:135" ht="43.5" x14ac:dyDescent="0.35">
      <c r="A426" s="3" t="s">
        <v>135</v>
      </c>
      <c r="B426" s="3">
        <v>8812</v>
      </c>
      <c r="C426" s="4" t="s">
        <v>136</v>
      </c>
      <c r="D426" s="4" t="s">
        <v>137</v>
      </c>
      <c r="E426" s="4">
        <v>1375</v>
      </c>
      <c r="F426" s="4"/>
      <c r="G426" s="4"/>
      <c r="H426" s="7" t="s">
        <v>234</v>
      </c>
      <c r="I426" s="7"/>
      <c r="J426" s="4"/>
      <c r="K426" s="4" t="s">
        <v>140</v>
      </c>
      <c r="L426" s="4"/>
      <c r="M426" s="4" t="s">
        <v>521</v>
      </c>
      <c r="N426" s="4" t="s">
        <v>521</v>
      </c>
      <c r="O426" s="4"/>
      <c r="P426" s="3"/>
      <c r="Q426" s="4"/>
      <c r="R426" s="4"/>
      <c r="S426" s="4">
        <v>52.65</v>
      </c>
      <c r="T426" s="4">
        <v>0.19</v>
      </c>
      <c r="U426" s="4">
        <v>2.2400000000000002</v>
      </c>
      <c r="V426" s="4">
        <v>0.39</v>
      </c>
      <c r="W426" s="4">
        <v>7.04</v>
      </c>
      <c r="X426" s="4"/>
      <c r="Y426" s="4"/>
      <c r="Z426" s="4">
        <v>15.74</v>
      </c>
      <c r="AA426" s="4"/>
      <c r="AB426" s="4"/>
      <c r="AC426" s="4">
        <v>20.96</v>
      </c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 t="s">
        <v>143</v>
      </c>
      <c r="AT426" s="4" t="s">
        <v>143</v>
      </c>
      <c r="AU426" s="4" t="s">
        <v>143</v>
      </c>
      <c r="AV426" s="4" t="s">
        <v>143</v>
      </c>
      <c r="AW426" s="4" t="s">
        <v>143</v>
      </c>
      <c r="AX426" s="4"/>
      <c r="AY426" s="4"/>
      <c r="AZ426" s="4" t="s">
        <v>143</v>
      </c>
      <c r="BA426" s="4"/>
      <c r="BB426" s="4"/>
      <c r="BC426" s="4" t="s">
        <v>143</v>
      </c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 t="s">
        <v>226</v>
      </c>
      <c r="CT426" s="4" t="s">
        <v>226</v>
      </c>
      <c r="CU426" s="4" t="s">
        <v>226</v>
      </c>
      <c r="CV426" s="4" t="s">
        <v>226</v>
      </c>
      <c r="CW426" s="4" t="s">
        <v>226</v>
      </c>
      <c r="CX426" s="4"/>
      <c r="CY426" s="4"/>
      <c r="CZ426" s="4" t="s">
        <v>226</v>
      </c>
      <c r="DA426" s="4"/>
      <c r="DB426" s="4"/>
      <c r="DC426" s="4" t="s">
        <v>226</v>
      </c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3" t="s">
        <v>144</v>
      </c>
      <c r="DT426" s="3" t="s">
        <v>450</v>
      </c>
      <c r="DU426" s="3" t="s">
        <v>451</v>
      </c>
      <c r="DV426" s="3">
        <v>586600</v>
      </c>
      <c r="DW426" s="3">
        <v>5419600</v>
      </c>
      <c r="DX426" s="3" t="s">
        <v>147</v>
      </c>
      <c r="DY426" s="3">
        <v>148.03684200000001</v>
      </c>
      <c r="DZ426" s="3">
        <v>-41.368789</v>
      </c>
      <c r="EA426" s="3">
        <v>586712.80000000005</v>
      </c>
      <c r="EB426" s="3">
        <v>5419783.9900000002</v>
      </c>
      <c r="EC426" s="3" t="s">
        <v>229</v>
      </c>
      <c r="ED426" s="3"/>
      <c r="EE426" s="3"/>
    </row>
    <row r="427" spans="1:135" ht="43.5" x14ac:dyDescent="0.35">
      <c r="A427" s="3" t="s">
        <v>135</v>
      </c>
      <c r="B427" s="3">
        <v>8813</v>
      </c>
      <c r="C427" s="4" t="s">
        <v>136</v>
      </c>
      <c r="D427" s="4" t="s">
        <v>137</v>
      </c>
      <c r="E427" s="4">
        <v>1376</v>
      </c>
      <c r="F427" s="4"/>
      <c r="G427" s="4"/>
      <c r="H427" s="7" t="s">
        <v>234</v>
      </c>
      <c r="I427" s="7"/>
      <c r="J427" s="4"/>
      <c r="K427" s="4" t="s">
        <v>140</v>
      </c>
      <c r="L427" s="4"/>
      <c r="M427" s="4" t="s">
        <v>1590</v>
      </c>
      <c r="N427" s="4" t="s">
        <v>1590</v>
      </c>
      <c r="O427" s="4"/>
      <c r="P427" s="3"/>
      <c r="Q427" s="4"/>
      <c r="R427" s="4"/>
      <c r="S427" s="4">
        <v>54.07</v>
      </c>
      <c r="T427" s="4"/>
      <c r="U427" s="4">
        <v>0.19</v>
      </c>
      <c r="V427" s="4">
        <v>0.34</v>
      </c>
      <c r="W427" s="4">
        <v>7.03</v>
      </c>
      <c r="X427" s="4"/>
      <c r="Y427" s="4"/>
      <c r="Z427" s="4">
        <v>14.22</v>
      </c>
      <c r="AA427" s="4"/>
      <c r="AB427" s="4"/>
      <c r="AC427" s="4">
        <v>25.08</v>
      </c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 t="s">
        <v>143</v>
      </c>
      <c r="AT427" s="4"/>
      <c r="AU427" s="4" t="s">
        <v>143</v>
      </c>
      <c r="AV427" s="4" t="s">
        <v>143</v>
      </c>
      <c r="AW427" s="4" t="s">
        <v>143</v>
      </c>
      <c r="AX427" s="4"/>
      <c r="AY427" s="4"/>
      <c r="AZ427" s="4" t="s">
        <v>143</v>
      </c>
      <c r="BA427" s="4"/>
      <c r="BB427" s="4"/>
      <c r="BC427" s="4" t="s">
        <v>143</v>
      </c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 t="s">
        <v>226</v>
      </c>
      <c r="CT427" s="4"/>
      <c r="CU427" s="4" t="s">
        <v>226</v>
      </c>
      <c r="CV427" s="4" t="s">
        <v>226</v>
      </c>
      <c r="CW427" s="4" t="s">
        <v>226</v>
      </c>
      <c r="CX427" s="4"/>
      <c r="CY427" s="4"/>
      <c r="CZ427" s="4" t="s">
        <v>226</v>
      </c>
      <c r="DA427" s="4"/>
      <c r="DB427" s="4"/>
      <c r="DC427" s="4" t="s">
        <v>226</v>
      </c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3" t="s">
        <v>144</v>
      </c>
      <c r="DT427" s="3" t="s">
        <v>761</v>
      </c>
      <c r="DU427" s="3" t="s">
        <v>762</v>
      </c>
      <c r="DV427" s="3">
        <v>586600</v>
      </c>
      <c r="DW427" s="3">
        <v>5417300</v>
      </c>
      <c r="DX427" s="3" t="s">
        <v>147</v>
      </c>
      <c r="DY427" s="3">
        <v>148.037172</v>
      </c>
      <c r="DZ427" s="3">
        <v>-41.389502999999998</v>
      </c>
      <c r="EA427" s="3">
        <v>586712.80000000005</v>
      </c>
      <c r="EB427" s="3">
        <v>5417483.9900000002</v>
      </c>
      <c r="EC427" s="3" t="s">
        <v>229</v>
      </c>
      <c r="ED427" s="3"/>
      <c r="EE427" s="3"/>
    </row>
    <row r="428" spans="1:135" ht="43.5" x14ac:dyDescent="0.35">
      <c r="A428" s="3" t="s">
        <v>135</v>
      </c>
      <c r="B428" s="3">
        <v>8814</v>
      </c>
      <c r="C428" s="4" t="s">
        <v>136</v>
      </c>
      <c r="D428" s="4" t="s">
        <v>137</v>
      </c>
      <c r="E428" s="4">
        <v>1376</v>
      </c>
      <c r="F428" s="4"/>
      <c r="G428" s="4"/>
      <c r="H428" s="7" t="s">
        <v>234</v>
      </c>
      <c r="I428" s="7"/>
      <c r="J428" s="4"/>
      <c r="K428" s="4" t="s">
        <v>140</v>
      </c>
      <c r="L428" s="4"/>
      <c r="M428" s="4" t="s">
        <v>989</v>
      </c>
      <c r="N428" s="4" t="s">
        <v>989</v>
      </c>
      <c r="O428" s="4"/>
      <c r="P428" s="3"/>
      <c r="Q428" s="4"/>
      <c r="R428" s="4"/>
      <c r="S428" s="4">
        <v>53.53</v>
      </c>
      <c r="T428" s="4"/>
      <c r="U428" s="4">
        <v>0.6</v>
      </c>
      <c r="V428" s="4">
        <v>0.28999999999999998</v>
      </c>
      <c r="W428" s="4">
        <v>7.39</v>
      </c>
      <c r="X428" s="4"/>
      <c r="Y428" s="4"/>
      <c r="Z428" s="4">
        <v>14.05</v>
      </c>
      <c r="AA428" s="4"/>
      <c r="AB428" s="4"/>
      <c r="AC428" s="4">
        <v>24.06</v>
      </c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 t="s">
        <v>143</v>
      </c>
      <c r="AT428" s="4"/>
      <c r="AU428" s="4" t="s">
        <v>143</v>
      </c>
      <c r="AV428" s="4" t="s">
        <v>143</v>
      </c>
      <c r="AW428" s="4" t="s">
        <v>143</v>
      </c>
      <c r="AX428" s="4"/>
      <c r="AY428" s="4"/>
      <c r="AZ428" s="4" t="s">
        <v>143</v>
      </c>
      <c r="BA428" s="4"/>
      <c r="BB428" s="4"/>
      <c r="BC428" s="4" t="s">
        <v>143</v>
      </c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 t="s">
        <v>226</v>
      </c>
      <c r="CT428" s="4"/>
      <c r="CU428" s="4" t="s">
        <v>226</v>
      </c>
      <c r="CV428" s="4" t="s">
        <v>226</v>
      </c>
      <c r="CW428" s="4" t="s">
        <v>226</v>
      </c>
      <c r="CX428" s="4"/>
      <c r="CY428" s="4"/>
      <c r="CZ428" s="4" t="s">
        <v>226</v>
      </c>
      <c r="DA428" s="4"/>
      <c r="DB428" s="4"/>
      <c r="DC428" s="4" t="s">
        <v>226</v>
      </c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3" t="s">
        <v>144</v>
      </c>
      <c r="DT428" s="3" t="s">
        <v>761</v>
      </c>
      <c r="DU428" s="3" t="s">
        <v>762</v>
      </c>
      <c r="DV428" s="3">
        <v>586600</v>
      </c>
      <c r="DW428" s="3">
        <v>5417300</v>
      </c>
      <c r="DX428" s="3" t="s">
        <v>147</v>
      </c>
      <c r="DY428" s="3">
        <v>148.037172</v>
      </c>
      <c r="DZ428" s="3">
        <v>-41.389502999999998</v>
      </c>
      <c r="EA428" s="3">
        <v>586712.80000000005</v>
      </c>
      <c r="EB428" s="3">
        <v>5417483.9900000002</v>
      </c>
      <c r="EC428" s="3" t="s">
        <v>229</v>
      </c>
      <c r="ED428" s="3"/>
      <c r="EE428" s="3"/>
    </row>
    <row r="429" spans="1:135" ht="43.5" x14ac:dyDescent="0.35">
      <c r="A429" s="3" t="s">
        <v>135</v>
      </c>
      <c r="B429" s="3">
        <v>8815</v>
      </c>
      <c r="C429" s="4" t="s">
        <v>136</v>
      </c>
      <c r="D429" s="4" t="s">
        <v>137</v>
      </c>
      <c r="E429" s="4">
        <v>3156</v>
      </c>
      <c r="F429" s="4"/>
      <c r="G429" s="4"/>
      <c r="H429" s="7" t="s">
        <v>234</v>
      </c>
      <c r="I429" s="7"/>
      <c r="J429" s="4"/>
      <c r="K429" s="4"/>
      <c r="L429" s="4"/>
      <c r="M429" s="4" t="s">
        <v>338</v>
      </c>
      <c r="N429" s="4" t="s">
        <v>338</v>
      </c>
      <c r="O429" s="4"/>
      <c r="P429" s="3"/>
      <c r="Q429" s="4"/>
      <c r="R429" s="4"/>
      <c r="S429" s="4">
        <v>51.32</v>
      </c>
      <c r="T429" s="4">
        <v>0.55000000000000004</v>
      </c>
      <c r="U429" s="4">
        <v>2.71</v>
      </c>
      <c r="V429" s="4">
        <v>0.26</v>
      </c>
      <c r="W429" s="4">
        <v>10.74</v>
      </c>
      <c r="X429" s="4"/>
      <c r="Y429" s="4"/>
      <c r="Z429" s="4">
        <v>15.95</v>
      </c>
      <c r="AA429" s="4"/>
      <c r="AB429" s="4"/>
      <c r="AC429" s="4">
        <v>18.170000000000002</v>
      </c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 t="s">
        <v>143</v>
      </c>
      <c r="AT429" s="4" t="s">
        <v>143</v>
      </c>
      <c r="AU429" s="4" t="s">
        <v>143</v>
      </c>
      <c r="AV429" s="4" t="s">
        <v>143</v>
      </c>
      <c r="AW429" s="4" t="s">
        <v>143</v>
      </c>
      <c r="AX429" s="4"/>
      <c r="AY429" s="4"/>
      <c r="AZ429" s="4" t="s">
        <v>143</v>
      </c>
      <c r="BA429" s="4"/>
      <c r="BB429" s="4"/>
      <c r="BC429" s="4" t="s">
        <v>143</v>
      </c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 t="s">
        <v>226</v>
      </c>
      <c r="CT429" s="4" t="s">
        <v>226</v>
      </c>
      <c r="CU429" s="4" t="s">
        <v>226</v>
      </c>
      <c r="CV429" s="4" t="s">
        <v>226</v>
      </c>
      <c r="CW429" s="4" t="s">
        <v>226</v>
      </c>
      <c r="CX429" s="4"/>
      <c r="CY429" s="4"/>
      <c r="CZ429" s="4" t="s">
        <v>226</v>
      </c>
      <c r="DA429" s="4"/>
      <c r="DB429" s="4"/>
      <c r="DC429" s="4" t="s">
        <v>226</v>
      </c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3" t="s">
        <v>144</v>
      </c>
      <c r="DT429" s="3" t="s">
        <v>339</v>
      </c>
      <c r="DU429" s="3" t="s">
        <v>340</v>
      </c>
      <c r="DV429" s="3">
        <v>361800</v>
      </c>
      <c r="DW429" s="3">
        <v>5379500</v>
      </c>
      <c r="DX429" s="3" t="s">
        <v>147</v>
      </c>
      <c r="DY429" s="3">
        <v>145.33984599999999</v>
      </c>
      <c r="DZ429" s="3">
        <v>-41.722662</v>
      </c>
      <c r="EA429" s="3">
        <v>361912.39</v>
      </c>
      <c r="EB429" s="3">
        <v>5379683.9400000004</v>
      </c>
      <c r="EC429" s="3" t="s">
        <v>269</v>
      </c>
      <c r="ED429" s="3"/>
      <c r="EE429" s="3"/>
    </row>
    <row r="430" spans="1:135" ht="43.5" x14ac:dyDescent="0.35">
      <c r="A430" s="3" t="s">
        <v>135</v>
      </c>
      <c r="B430" s="3">
        <v>8816</v>
      </c>
      <c r="C430" s="4" t="s">
        <v>136</v>
      </c>
      <c r="D430" s="4" t="s">
        <v>137</v>
      </c>
      <c r="E430" s="4">
        <v>3159</v>
      </c>
      <c r="F430" s="4"/>
      <c r="G430" s="4"/>
      <c r="H430" s="7" t="s">
        <v>234</v>
      </c>
      <c r="I430" s="7"/>
      <c r="J430" s="4"/>
      <c r="K430" s="4"/>
      <c r="L430" s="4"/>
      <c r="M430" s="4" t="s">
        <v>1389</v>
      </c>
      <c r="N430" s="4" t="s">
        <v>1389</v>
      </c>
      <c r="O430" s="4"/>
      <c r="P430" s="3"/>
      <c r="Q430" s="4"/>
      <c r="R430" s="4"/>
      <c r="S430" s="4">
        <v>51.52</v>
      </c>
      <c r="T430" s="4">
        <v>0.47</v>
      </c>
      <c r="U430" s="4">
        <v>2.67</v>
      </c>
      <c r="V430" s="4">
        <v>0.37</v>
      </c>
      <c r="W430" s="4">
        <v>10.01</v>
      </c>
      <c r="X430" s="4"/>
      <c r="Y430" s="4"/>
      <c r="Z430" s="4">
        <v>16.32</v>
      </c>
      <c r="AA430" s="4"/>
      <c r="AB430" s="4"/>
      <c r="AC430" s="4">
        <v>18.489999999999998</v>
      </c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 t="s">
        <v>143</v>
      </c>
      <c r="AT430" s="4" t="s">
        <v>143</v>
      </c>
      <c r="AU430" s="4" t="s">
        <v>143</v>
      </c>
      <c r="AV430" s="4" t="s">
        <v>143</v>
      </c>
      <c r="AW430" s="4" t="s">
        <v>143</v>
      </c>
      <c r="AX430" s="4"/>
      <c r="AY430" s="4"/>
      <c r="AZ430" s="4" t="s">
        <v>143</v>
      </c>
      <c r="BA430" s="4"/>
      <c r="BB430" s="4"/>
      <c r="BC430" s="4" t="s">
        <v>143</v>
      </c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 t="s">
        <v>226</v>
      </c>
      <c r="CT430" s="4" t="s">
        <v>226</v>
      </c>
      <c r="CU430" s="4" t="s">
        <v>226</v>
      </c>
      <c r="CV430" s="4" t="s">
        <v>226</v>
      </c>
      <c r="CW430" s="4" t="s">
        <v>226</v>
      </c>
      <c r="CX430" s="4"/>
      <c r="CY430" s="4"/>
      <c r="CZ430" s="4" t="s">
        <v>226</v>
      </c>
      <c r="DA430" s="4"/>
      <c r="DB430" s="4"/>
      <c r="DC430" s="4" t="s">
        <v>226</v>
      </c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3" t="s">
        <v>144</v>
      </c>
      <c r="DT430" s="3" t="s">
        <v>1390</v>
      </c>
      <c r="DU430" s="3" t="s">
        <v>1391</v>
      </c>
      <c r="DV430" s="3">
        <v>361800</v>
      </c>
      <c r="DW430" s="3">
        <v>5379500</v>
      </c>
      <c r="DX430" s="3" t="s">
        <v>147</v>
      </c>
      <c r="DY430" s="3">
        <v>145.33984599999999</v>
      </c>
      <c r="DZ430" s="3">
        <v>-41.722662</v>
      </c>
      <c r="EA430" s="3">
        <v>361912.39</v>
      </c>
      <c r="EB430" s="3">
        <v>5379683.9400000004</v>
      </c>
      <c r="EC430" s="3" t="s">
        <v>269</v>
      </c>
      <c r="ED430" s="3"/>
      <c r="EE430" s="3"/>
    </row>
    <row r="431" spans="1:135" ht="43.5" x14ac:dyDescent="0.35">
      <c r="A431" s="3" t="s">
        <v>135</v>
      </c>
      <c r="B431" s="3">
        <v>8817</v>
      </c>
      <c r="C431" s="4" t="s">
        <v>136</v>
      </c>
      <c r="D431" s="4" t="s">
        <v>137</v>
      </c>
      <c r="E431" s="4">
        <v>3160</v>
      </c>
      <c r="F431" s="4"/>
      <c r="G431" s="4"/>
      <c r="H431" s="7" t="s">
        <v>234</v>
      </c>
      <c r="I431" s="7"/>
      <c r="J431" s="4"/>
      <c r="K431" s="4"/>
      <c r="L431" s="4"/>
      <c r="M431" s="4" t="s">
        <v>884</v>
      </c>
      <c r="N431" s="4" t="s">
        <v>884</v>
      </c>
      <c r="O431" s="4"/>
      <c r="P431" s="3"/>
      <c r="Q431" s="4"/>
      <c r="R431" s="4"/>
      <c r="S431" s="4">
        <v>51.57</v>
      </c>
      <c r="T431" s="4">
        <v>0.52</v>
      </c>
      <c r="U431" s="4">
        <v>3.09</v>
      </c>
      <c r="V431" s="4">
        <v>0.32</v>
      </c>
      <c r="W431" s="4">
        <v>10.35</v>
      </c>
      <c r="X431" s="4"/>
      <c r="Y431" s="4"/>
      <c r="Z431" s="4">
        <v>16.12</v>
      </c>
      <c r="AA431" s="4"/>
      <c r="AB431" s="4"/>
      <c r="AC431" s="4">
        <v>17.7</v>
      </c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 t="s">
        <v>143</v>
      </c>
      <c r="AT431" s="4" t="s">
        <v>143</v>
      </c>
      <c r="AU431" s="4" t="s">
        <v>143</v>
      </c>
      <c r="AV431" s="4" t="s">
        <v>143</v>
      </c>
      <c r="AW431" s="4" t="s">
        <v>143</v>
      </c>
      <c r="AX431" s="4"/>
      <c r="AY431" s="4"/>
      <c r="AZ431" s="4" t="s">
        <v>143</v>
      </c>
      <c r="BA431" s="4"/>
      <c r="BB431" s="4"/>
      <c r="BC431" s="4" t="s">
        <v>143</v>
      </c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 t="s">
        <v>226</v>
      </c>
      <c r="CT431" s="4" t="s">
        <v>226</v>
      </c>
      <c r="CU431" s="4" t="s">
        <v>226</v>
      </c>
      <c r="CV431" s="4" t="s">
        <v>226</v>
      </c>
      <c r="CW431" s="4" t="s">
        <v>226</v>
      </c>
      <c r="CX431" s="4"/>
      <c r="CY431" s="4"/>
      <c r="CZ431" s="4" t="s">
        <v>226</v>
      </c>
      <c r="DA431" s="4"/>
      <c r="DB431" s="4"/>
      <c r="DC431" s="4" t="s">
        <v>226</v>
      </c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3" t="s">
        <v>144</v>
      </c>
      <c r="DT431" s="3" t="s">
        <v>885</v>
      </c>
      <c r="DU431" s="3" t="s">
        <v>886</v>
      </c>
      <c r="DV431" s="3">
        <v>361800</v>
      </c>
      <c r="DW431" s="3">
        <v>5379500</v>
      </c>
      <c r="DX431" s="3" t="s">
        <v>147</v>
      </c>
      <c r="DY431" s="3">
        <v>145.33984599999999</v>
      </c>
      <c r="DZ431" s="3">
        <v>-41.722662</v>
      </c>
      <c r="EA431" s="3">
        <v>361912.39</v>
      </c>
      <c r="EB431" s="3">
        <v>5379683.9400000004</v>
      </c>
      <c r="EC431" s="3" t="s">
        <v>269</v>
      </c>
      <c r="ED431" s="3"/>
      <c r="EE431" s="3"/>
    </row>
    <row r="432" spans="1:135" ht="43.5" x14ac:dyDescent="0.35">
      <c r="A432" s="3" t="s">
        <v>135</v>
      </c>
      <c r="B432" s="3">
        <v>8818</v>
      </c>
      <c r="C432" s="4" t="s">
        <v>136</v>
      </c>
      <c r="D432" s="4" t="s">
        <v>137</v>
      </c>
      <c r="E432" s="4">
        <v>3162</v>
      </c>
      <c r="F432" s="4"/>
      <c r="G432" s="4"/>
      <c r="H432" s="7" t="s">
        <v>234</v>
      </c>
      <c r="I432" s="7"/>
      <c r="J432" s="4"/>
      <c r="K432" s="4"/>
      <c r="L432" s="4"/>
      <c r="M432" s="4" t="s">
        <v>431</v>
      </c>
      <c r="N432" s="4" t="s">
        <v>431</v>
      </c>
      <c r="O432" s="4"/>
      <c r="P432" s="3"/>
      <c r="Q432" s="4"/>
      <c r="R432" s="4"/>
      <c r="S432" s="4">
        <v>53.81</v>
      </c>
      <c r="T432" s="4">
        <v>0.28999999999999998</v>
      </c>
      <c r="U432" s="4">
        <v>1.1200000000000001</v>
      </c>
      <c r="V432" s="4">
        <v>0.42</v>
      </c>
      <c r="W432" s="4">
        <v>4.33</v>
      </c>
      <c r="X432" s="4"/>
      <c r="Y432" s="4"/>
      <c r="Z432" s="4">
        <v>16.46</v>
      </c>
      <c r="AA432" s="4"/>
      <c r="AB432" s="4"/>
      <c r="AC432" s="4">
        <v>23.16</v>
      </c>
      <c r="AD432" s="4">
        <v>0.26</v>
      </c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 t="s">
        <v>143</v>
      </c>
      <c r="AT432" s="4" t="s">
        <v>143</v>
      </c>
      <c r="AU432" s="4" t="s">
        <v>143</v>
      </c>
      <c r="AV432" s="4" t="s">
        <v>143</v>
      </c>
      <c r="AW432" s="4" t="s">
        <v>143</v>
      </c>
      <c r="AX432" s="4"/>
      <c r="AY432" s="4"/>
      <c r="AZ432" s="4" t="s">
        <v>143</v>
      </c>
      <c r="BA432" s="4"/>
      <c r="BB432" s="4"/>
      <c r="BC432" s="4" t="s">
        <v>143</v>
      </c>
      <c r="BD432" s="4" t="s">
        <v>143</v>
      </c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 t="s">
        <v>226</v>
      </c>
      <c r="CT432" s="4" t="s">
        <v>226</v>
      </c>
      <c r="CU432" s="4" t="s">
        <v>226</v>
      </c>
      <c r="CV432" s="4" t="s">
        <v>226</v>
      </c>
      <c r="CW432" s="4" t="s">
        <v>226</v>
      </c>
      <c r="CX432" s="4"/>
      <c r="CY432" s="4"/>
      <c r="CZ432" s="4" t="s">
        <v>226</v>
      </c>
      <c r="DA432" s="4"/>
      <c r="DB432" s="4"/>
      <c r="DC432" s="4" t="s">
        <v>226</v>
      </c>
      <c r="DD432" s="4" t="s">
        <v>226</v>
      </c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3" t="s">
        <v>144</v>
      </c>
      <c r="DT432" s="3" t="s">
        <v>432</v>
      </c>
      <c r="DU432" s="3" t="s">
        <v>433</v>
      </c>
      <c r="DV432" s="3">
        <v>371300</v>
      </c>
      <c r="DW432" s="3">
        <v>5374000</v>
      </c>
      <c r="DX432" s="3" t="s">
        <v>147</v>
      </c>
      <c r="DY432" s="3">
        <v>145.45283000000001</v>
      </c>
      <c r="DZ432" s="3">
        <v>-41.773775999999998</v>
      </c>
      <c r="EA432" s="3">
        <v>371412.4</v>
      </c>
      <c r="EB432" s="3">
        <v>5374183.9299999997</v>
      </c>
      <c r="EC432" s="3" t="s">
        <v>269</v>
      </c>
      <c r="ED432" s="3"/>
      <c r="EE432" s="3"/>
    </row>
    <row r="433" spans="1:135" ht="43.5" x14ac:dyDescent="0.35">
      <c r="A433" s="3" t="s">
        <v>135</v>
      </c>
      <c r="B433" s="3">
        <v>8819</v>
      </c>
      <c r="C433" s="4" t="s">
        <v>136</v>
      </c>
      <c r="D433" s="4" t="s">
        <v>137</v>
      </c>
      <c r="E433" s="4">
        <v>3163</v>
      </c>
      <c r="F433" s="4"/>
      <c r="G433" s="4"/>
      <c r="H433" s="7" t="s">
        <v>234</v>
      </c>
      <c r="I433" s="7"/>
      <c r="J433" s="4"/>
      <c r="K433" s="4"/>
      <c r="L433" s="4"/>
      <c r="M433" s="4" t="s">
        <v>471</v>
      </c>
      <c r="N433" s="4" t="s">
        <v>471</v>
      </c>
      <c r="O433" s="4"/>
      <c r="P433" s="3"/>
      <c r="Q433" s="4"/>
      <c r="R433" s="4"/>
      <c r="S433" s="4">
        <v>50.56</v>
      </c>
      <c r="T433" s="4">
        <v>0.55000000000000004</v>
      </c>
      <c r="U433" s="4">
        <v>1.31</v>
      </c>
      <c r="V433" s="4">
        <v>0.26</v>
      </c>
      <c r="W433" s="4">
        <v>14.65</v>
      </c>
      <c r="X433" s="4"/>
      <c r="Y433" s="4"/>
      <c r="Z433" s="4">
        <v>11.1</v>
      </c>
      <c r="AA433" s="4"/>
      <c r="AB433" s="4"/>
      <c r="AC433" s="4">
        <v>21.31</v>
      </c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 t="s">
        <v>143</v>
      </c>
      <c r="AT433" s="4" t="s">
        <v>143</v>
      </c>
      <c r="AU433" s="4" t="s">
        <v>143</v>
      </c>
      <c r="AV433" s="4" t="s">
        <v>143</v>
      </c>
      <c r="AW433" s="4" t="s">
        <v>143</v>
      </c>
      <c r="AX433" s="4"/>
      <c r="AY433" s="4"/>
      <c r="AZ433" s="4" t="s">
        <v>143</v>
      </c>
      <c r="BA433" s="4"/>
      <c r="BB433" s="4"/>
      <c r="BC433" s="4" t="s">
        <v>143</v>
      </c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 t="s">
        <v>226</v>
      </c>
      <c r="CT433" s="4" t="s">
        <v>226</v>
      </c>
      <c r="CU433" s="4" t="s">
        <v>226</v>
      </c>
      <c r="CV433" s="4" t="s">
        <v>226</v>
      </c>
      <c r="CW433" s="4" t="s">
        <v>226</v>
      </c>
      <c r="CX433" s="4"/>
      <c r="CY433" s="4"/>
      <c r="CZ433" s="4" t="s">
        <v>226</v>
      </c>
      <c r="DA433" s="4"/>
      <c r="DB433" s="4"/>
      <c r="DC433" s="4" t="s">
        <v>226</v>
      </c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3" t="s">
        <v>144</v>
      </c>
      <c r="DT433" s="3" t="s">
        <v>472</v>
      </c>
      <c r="DU433" s="3" t="s">
        <v>473</v>
      </c>
      <c r="DV433" s="3">
        <v>371400</v>
      </c>
      <c r="DW433" s="3">
        <v>5373800</v>
      </c>
      <c r="DX433" s="3" t="s">
        <v>147</v>
      </c>
      <c r="DY433" s="3">
        <v>145.45398900000001</v>
      </c>
      <c r="DZ433" s="3">
        <v>-41.775593000000001</v>
      </c>
      <c r="EA433" s="3">
        <v>371512.4</v>
      </c>
      <c r="EB433" s="3">
        <v>5373983.9299999997</v>
      </c>
      <c r="EC433" s="3" t="s">
        <v>269</v>
      </c>
      <c r="ED433" s="3"/>
      <c r="EE433" s="3"/>
    </row>
    <row r="434" spans="1:135" ht="43.5" x14ac:dyDescent="0.35">
      <c r="A434" s="3" t="s">
        <v>135</v>
      </c>
      <c r="B434" s="3">
        <v>8820</v>
      </c>
      <c r="C434" s="4" t="s">
        <v>136</v>
      </c>
      <c r="D434" s="4" t="s">
        <v>137</v>
      </c>
      <c r="E434" s="4">
        <v>3164</v>
      </c>
      <c r="F434" s="4"/>
      <c r="G434" s="4"/>
      <c r="H434" s="7" t="s">
        <v>234</v>
      </c>
      <c r="I434" s="7"/>
      <c r="J434" s="4"/>
      <c r="K434" s="4"/>
      <c r="L434" s="4"/>
      <c r="M434" s="4" t="s">
        <v>591</v>
      </c>
      <c r="N434" s="4" t="s">
        <v>591</v>
      </c>
      <c r="O434" s="4"/>
      <c r="P434" s="3"/>
      <c r="Q434" s="4"/>
      <c r="R434" s="4"/>
      <c r="S434" s="4">
        <v>51.04</v>
      </c>
      <c r="T434" s="4">
        <v>0.72</v>
      </c>
      <c r="U434" s="4">
        <v>1.6</v>
      </c>
      <c r="V434" s="4"/>
      <c r="W434" s="4">
        <v>16.18</v>
      </c>
      <c r="X434" s="4"/>
      <c r="Y434" s="4"/>
      <c r="Z434" s="4">
        <v>11.26</v>
      </c>
      <c r="AA434" s="4"/>
      <c r="AB434" s="4"/>
      <c r="AC434" s="4">
        <v>18.600000000000001</v>
      </c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 t="s">
        <v>143</v>
      </c>
      <c r="AT434" s="4" t="s">
        <v>143</v>
      </c>
      <c r="AU434" s="4" t="s">
        <v>143</v>
      </c>
      <c r="AV434" s="4"/>
      <c r="AW434" s="4" t="s">
        <v>143</v>
      </c>
      <c r="AX434" s="4"/>
      <c r="AY434" s="4"/>
      <c r="AZ434" s="4" t="s">
        <v>143</v>
      </c>
      <c r="BA434" s="4"/>
      <c r="BB434" s="4"/>
      <c r="BC434" s="4" t="s">
        <v>143</v>
      </c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 t="s">
        <v>226</v>
      </c>
      <c r="CT434" s="4" t="s">
        <v>226</v>
      </c>
      <c r="CU434" s="4" t="s">
        <v>226</v>
      </c>
      <c r="CV434" s="4"/>
      <c r="CW434" s="4" t="s">
        <v>226</v>
      </c>
      <c r="CX434" s="4"/>
      <c r="CY434" s="4"/>
      <c r="CZ434" s="4" t="s">
        <v>226</v>
      </c>
      <c r="DA434" s="4"/>
      <c r="DB434" s="4"/>
      <c r="DC434" s="4" t="s">
        <v>226</v>
      </c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3" t="s">
        <v>144</v>
      </c>
      <c r="DT434" s="3" t="s">
        <v>592</v>
      </c>
      <c r="DU434" s="3" t="s">
        <v>593</v>
      </c>
      <c r="DV434" s="3">
        <v>371400</v>
      </c>
      <c r="DW434" s="3">
        <v>5373800</v>
      </c>
      <c r="DX434" s="3" t="s">
        <v>147</v>
      </c>
      <c r="DY434" s="3">
        <v>145.45398900000001</v>
      </c>
      <c r="DZ434" s="3">
        <v>-41.775593000000001</v>
      </c>
      <c r="EA434" s="3">
        <v>371512.4</v>
      </c>
      <c r="EB434" s="3">
        <v>5373983.9299999997</v>
      </c>
      <c r="EC434" s="3" t="s">
        <v>269</v>
      </c>
      <c r="ED434" s="3"/>
      <c r="EE434" s="3"/>
    </row>
    <row r="435" spans="1:135" ht="43.5" x14ac:dyDescent="0.35">
      <c r="A435" s="3" t="s">
        <v>135</v>
      </c>
      <c r="B435" s="3">
        <v>8821</v>
      </c>
      <c r="C435" s="4" t="s">
        <v>136</v>
      </c>
      <c r="D435" s="4" t="s">
        <v>137</v>
      </c>
      <c r="E435" s="4">
        <v>3166</v>
      </c>
      <c r="F435" s="4"/>
      <c r="G435" s="4"/>
      <c r="H435" s="7" t="s">
        <v>234</v>
      </c>
      <c r="I435" s="7"/>
      <c r="J435" s="4"/>
      <c r="K435" s="4"/>
      <c r="L435" s="4"/>
      <c r="M435" s="4" t="s">
        <v>1572</v>
      </c>
      <c r="N435" s="4" t="s">
        <v>1572</v>
      </c>
      <c r="O435" s="4"/>
      <c r="P435" s="3"/>
      <c r="Q435" s="4"/>
      <c r="R435" s="4"/>
      <c r="S435" s="4">
        <v>51.84</v>
      </c>
      <c r="T435" s="4">
        <v>0.38</v>
      </c>
      <c r="U435" s="4">
        <v>3.08</v>
      </c>
      <c r="V435" s="4">
        <v>1</v>
      </c>
      <c r="W435" s="4">
        <v>6.05</v>
      </c>
      <c r="X435" s="4"/>
      <c r="Y435" s="4"/>
      <c r="Z435" s="4">
        <v>16.510000000000002</v>
      </c>
      <c r="AA435" s="4"/>
      <c r="AB435" s="4"/>
      <c r="AC435" s="4">
        <v>21.13</v>
      </c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 t="s">
        <v>143</v>
      </c>
      <c r="AT435" s="4" t="s">
        <v>143</v>
      </c>
      <c r="AU435" s="4" t="s">
        <v>143</v>
      </c>
      <c r="AV435" s="4" t="s">
        <v>143</v>
      </c>
      <c r="AW435" s="4" t="s">
        <v>143</v>
      </c>
      <c r="AX435" s="4"/>
      <c r="AY435" s="4"/>
      <c r="AZ435" s="4" t="s">
        <v>143</v>
      </c>
      <c r="BA435" s="4"/>
      <c r="BB435" s="4"/>
      <c r="BC435" s="4" t="s">
        <v>143</v>
      </c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 t="s">
        <v>226</v>
      </c>
      <c r="CT435" s="4" t="s">
        <v>226</v>
      </c>
      <c r="CU435" s="4" t="s">
        <v>226</v>
      </c>
      <c r="CV435" s="4" t="s">
        <v>226</v>
      </c>
      <c r="CW435" s="4" t="s">
        <v>226</v>
      </c>
      <c r="CX435" s="4"/>
      <c r="CY435" s="4"/>
      <c r="CZ435" s="4" t="s">
        <v>226</v>
      </c>
      <c r="DA435" s="4"/>
      <c r="DB435" s="4"/>
      <c r="DC435" s="4" t="s">
        <v>226</v>
      </c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3" t="s">
        <v>144</v>
      </c>
      <c r="DT435" s="3" t="s">
        <v>1573</v>
      </c>
      <c r="DU435" s="3" t="s">
        <v>1574</v>
      </c>
      <c r="DV435" s="3">
        <v>372300</v>
      </c>
      <c r="DW435" s="3">
        <v>5394400</v>
      </c>
      <c r="DX435" s="3" t="s">
        <v>147</v>
      </c>
      <c r="DY435" s="3">
        <v>145.46921800000001</v>
      </c>
      <c r="DZ435" s="3">
        <v>-41.590257000000001</v>
      </c>
      <c r="EA435" s="3">
        <v>372412.42</v>
      </c>
      <c r="EB435" s="3">
        <v>5394583.96</v>
      </c>
      <c r="EC435" s="3" t="s">
        <v>269</v>
      </c>
      <c r="ED435" s="3"/>
      <c r="EE435" s="3"/>
    </row>
    <row r="436" spans="1:135" ht="43.5" x14ac:dyDescent="0.35">
      <c r="A436" s="3" t="s">
        <v>135</v>
      </c>
      <c r="B436" s="3">
        <v>8822</v>
      </c>
      <c r="C436" s="4" t="s">
        <v>136</v>
      </c>
      <c r="D436" s="4" t="s">
        <v>137</v>
      </c>
      <c r="E436" s="4">
        <v>3167</v>
      </c>
      <c r="F436" s="4"/>
      <c r="G436" s="4"/>
      <c r="H436" s="7" t="s">
        <v>234</v>
      </c>
      <c r="I436" s="7"/>
      <c r="J436" s="4"/>
      <c r="K436" s="4"/>
      <c r="L436" s="4"/>
      <c r="M436" s="4" t="s">
        <v>1614</v>
      </c>
      <c r="N436" s="4" t="s">
        <v>1614</v>
      </c>
      <c r="O436" s="4"/>
      <c r="P436" s="3"/>
      <c r="Q436" s="4"/>
      <c r="R436" s="4"/>
      <c r="S436" s="4">
        <v>51.32</v>
      </c>
      <c r="T436" s="4">
        <v>0.45</v>
      </c>
      <c r="U436" s="4">
        <v>3.62</v>
      </c>
      <c r="V436" s="4">
        <v>0.86</v>
      </c>
      <c r="W436" s="4">
        <v>6.74</v>
      </c>
      <c r="X436" s="4"/>
      <c r="Y436" s="4"/>
      <c r="Z436" s="4">
        <v>16.27</v>
      </c>
      <c r="AA436" s="4"/>
      <c r="AB436" s="4"/>
      <c r="AC436" s="4">
        <v>20.65</v>
      </c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 t="s">
        <v>143</v>
      </c>
      <c r="AT436" s="4" t="s">
        <v>143</v>
      </c>
      <c r="AU436" s="4" t="s">
        <v>143</v>
      </c>
      <c r="AV436" s="4" t="s">
        <v>143</v>
      </c>
      <c r="AW436" s="4" t="s">
        <v>143</v>
      </c>
      <c r="AX436" s="4"/>
      <c r="AY436" s="4"/>
      <c r="AZ436" s="4" t="s">
        <v>143</v>
      </c>
      <c r="BA436" s="4"/>
      <c r="BB436" s="4"/>
      <c r="BC436" s="4" t="s">
        <v>143</v>
      </c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 t="s">
        <v>226</v>
      </c>
      <c r="CT436" s="4" t="s">
        <v>226</v>
      </c>
      <c r="CU436" s="4" t="s">
        <v>226</v>
      </c>
      <c r="CV436" s="4" t="s">
        <v>226</v>
      </c>
      <c r="CW436" s="4" t="s">
        <v>226</v>
      </c>
      <c r="CX436" s="4"/>
      <c r="CY436" s="4"/>
      <c r="CZ436" s="4" t="s">
        <v>226</v>
      </c>
      <c r="DA436" s="4"/>
      <c r="DB436" s="4"/>
      <c r="DC436" s="4" t="s">
        <v>226</v>
      </c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3" t="s">
        <v>144</v>
      </c>
      <c r="DT436" s="3" t="s">
        <v>1615</v>
      </c>
      <c r="DU436" s="3" t="s">
        <v>1616</v>
      </c>
      <c r="DV436" s="3">
        <v>372300</v>
      </c>
      <c r="DW436" s="3">
        <v>5394400</v>
      </c>
      <c r="DX436" s="3" t="s">
        <v>147</v>
      </c>
      <c r="DY436" s="3">
        <v>145.46921800000001</v>
      </c>
      <c r="DZ436" s="3">
        <v>-41.590257000000001</v>
      </c>
      <c r="EA436" s="3">
        <v>372412.42</v>
      </c>
      <c r="EB436" s="3">
        <v>5394583.96</v>
      </c>
      <c r="EC436" s="3" t="s">
        <v>269</v>
      </c>
      <c r="ED436" s="3"/>
      <c r="EE436" s="3"/>
    </row>
    <row r="437" spans="1:135" ht="43.5" x14ac:dyDescent="0.35">
      <c r="A437" s="3" t="s">
        <v>135</v>
      </c>
      <c r="B437" s="3">
        <v>8823</v>
      </c>
      <c r="C437" s="4" t="s">
        <v>136</v>
      </c>
      <c r="D437" s="4" t="s">
        <v>137</v>
      </c>
      <c r="E437" s="4">
        <v>3168</v>
      </c>
      <c r="F437" s="4"/>
      <c r="G437" s="4"/>
      <c r="H437" s="7" t="s">
        <v>234</v>
      </c>
      <c r="I437" s="7"/>
      <c r="J437" s="4"/>
      <c r="K437" s="4"/>
      <c r="L437" s="4"/>
      <c r="M437" s="4" t="s">
        <v>948</v>
      </c>
      <c r="N437" s="4" t="s">
        <v>948</v>
      </c>
      <c r="O437" s="4"/>
      <c r="P437" s="3"/>
      <c r="Q437" s="4"/>
      <c r="R437" s="4"/>
      <c r="S437" s="4">
        <v>52.06</v>
      </c>
      <c r="T437" s="4">
        <v>0.38</v>
      </c>
      <c r="U437" s="4">
        <v>2.89</v>
      </c>
      <c r="V437" s="4">
        <v>0.54</v>
      </c>
      <c r="W437" s="4">
        <v>6.2</v>
      </c>
      <c r="X437" s="4"/>
      <c r="Y437" s="4"/>
      <c r="Z437" s="4">
        <v>16.75</v>
      </c>
      <c r="AA437" s="4"/>
      <c r="AB437" s="4"/>
      <c r="AC437" s="4">
        <v>20.99</v>
      </c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 t="s">
        <v>143</v>
      </c>
      <c r="AT437" s="4" t="s">
        <v>143</v>
      </c>
      <c r="AU437" s="4" t="s">
        <v>143</v>
      </c>
      <c r="AV437" s="4" t="s">
        <v>143</v>
      </c>
      <c r="AW437" s="4" t="s">
        <v>143</v>
      </c>
      <c r="AX437" s="4"/>
      <c r="AY437" s="4"/>
      <c r="AZ437" s="4" t="s">
        <v>143</v>
      </c>
      <c r="BA437" s="4"/>
      <c r="BB437" s="4"/>
      <c r="BC437" s="4" t="s">
        <v>143</v>
      </c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 t="s">
        <v>226</v>
      </c>
      <c r="CT437" s="4" t="s">
        <v>226</v>
      </c>
      <c r="CU437" s="4" t="s">
        <v>226</v>
      </c>
      <c r="CV437" s="4" t="s">
        <v>226</v>
      </c>
      <c r="CW437" s="4" t="s">
        <v>226</v>
      </c>
      <c r="CX437" s="4"/>
      <c r="CY437" s="4"/>
      <c r="CZ437" s="4" t="s">
        <v>226</v>
      </c>
      <c r="DA437" s="4"/>
      <c r="DB437" s="4"/>
      <c r="DC437" s="4" t="s">
        <v>226</v>
      </c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3" t="s">
        <v>144</v>
      </c>
      <c r="DT437" s="3" t="s">
        <v>949</v>
      </c>
      <c r="DU437" s="3" t="s">
        <v>950</v>
      </c>
      <c r="DV437" s="3">
        <v>372300</v>
      </c>
      <c r="DW437" s="3">
        <v>5394300</v>
      </c>
      <c r="DX437" s="3" t="s">
        <v>147</v>
      </c>
      <c r="DY437" s="3">
        <v>145.46919700000001</v>
      </c>
      <c r="DZ437" s="3">
        <v>-41.591157000000003</v>
      </c>
      <c r="EA437" s="3">
        <v>372412.42</v>
      </c>
      <c r="EB437" s="3">
        <v>5394483.96</v>
      </c>
      <c r="EC437" s="3" t="s">
        <v>269</v>
      </c>
      <c r="ED437" s="3"/>
      <c r="EE437" s="3"/>
    </row>
    <row r="438" spans="1:135" ht="43.5" x14ac:dyDescent="0.35">
      <c r="A438" s="3" t="s">
        <v>135</v>
      </c>
      <c r="B438" s="3">
        <v>8824</v>
      </c>
      <c r="C438" s="4" t="s">
        <v>136</v>
      </c>
      <c r="D438" s="4" t="s">
        <v>137</v>
      </c>
      <c r="E438" s="4">
        <v>3128</v>
      </c>
      <c r="F438" s="4"/>
      <c r="G438" s="4"/>
      <c r="H438" s="7" t="s">
        <v>234</v>
      </c>
      <c r="I438" s="7"/>
      <c r="J438" s="4"/>
      <c r="K438" s="4"/>
      <c r="L438" s="4"/>
      <c r="M438" s="4" t="s">
        <v>1360</v>
      </c>
      <c r="N438" s="4" t="s">
        <v>1360</v>
      </c>
      <c r="O438" s="4"/>
      <c r="P438" s="3"/>
      <c r="Q438" s="4"/>
      <c r="R438" s="4"/>
      <c r="S438" s="4">
        <v>53.09</v>
      </c>
      <c r="T438" s="4">
        <v>0.34</v>
      </c>
      <c r="U438" s="4">
        <v>2.04</v>
      </c>
      <c r="V438" s="4">
        <v>0.31</v>
      </c>
      <c r="W438" s="4">
        <v>7.52</v>
      </c>
      <c r="X438" s="4"/>
      <c r="Y438" s="4"/>
      <c r="Z438" s="4">
        <v>16.52</v>
      </c>
      <c r="AA438" s="4"/>
      <c r="AB438" s="4"/>
      <c r="AC438" s="4">
        <v>20.079999999999998</v>
      </c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 t="s">
        <v>143</v>
      </c>
      <c r="AT438" s="4" t="s">
        <v>143</v>
      </c>
      <c r="AU438" s="4" t="s">
        <v>143</v>
      </c>
      <c r="AV438" s="4" t="s">
        <v>143</v>
      </c>
      <c r="AW438" s="4" t="s">
        <v>143</v>
      </c>
      <c r="AX438" s="4"/>
      <c r="AY438" s="4"/>
      <c r="AZ438" s="4" t="s">
        <v>143</v>
      </c>
      <c r="BA438" s="4"/>
      <c r="BB438" s="4"/>
      <c r="BC438" s="4" t="s">
        <v>143</v>
      </c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 t="s">
        <v>226</v>
      </c>
      <c r="CT438" s="4" t="s">
        <v>226</v>
      </c>
      <c r="CU438" s="4" t="s">
        <v>226</v>
      </c>
      <c r="CV438" s="4" t="s">
        <v>226</v>
      </c>
      <c r="CW438" s="4" t="s">
        <v>226</v>
      </c>
      <c r="CX438" s="4"/>
      <c r="CY438" s="4"/>
      <c r="CZ438" s="4" t="s">
        <v>226</v>
      </c>
      <c r="DA438" s="4"/>
      <c r="DB438" s="4"/>
      <c r="DC438" s="4" t="s">
        <v>226</v>
      </c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3" t="s">
        <v>144</v>
      </c>
      <c r="DT438" s="3" t="s">
        <v>1361</v>
      </c>
      <c r="DU438" s="3" t="s">
        <v>1362</v>
      </c>
      <c r="DV438" s="3">
        <v>374500</v>
      </c>
      <c r="DW438" s="3">
        <v>5375700</v>
      </c>
      <c r="DX438" s="3" t="s">
        <v>147</v>
      </c>
      <c r="DY438" s="3">
        <v>145.49167800000001</v>
      </c>
      <c r="DZ438" s="3">
        <v>-41.758980999999999</v>
      </c>
      <c r="EA438" s="3">
        <v>374612.41</v>
      </c>
      <c r="EB438" s="3">
        <v>5375883.9299999997</v>
      </c>
      <c r="EC438" s="3" t="s">
        <v>269</v>
      </c>
      <c r="ED438" s="3"/>
      <c r="EE438" s="3"/>
    </row>
    <row r="439" spans="1:135" ht="43.5" x14ac:dyDescent="0.35">
      <c r="A439" s="3" t="s">
        <v>135</v>
      </c>
      <c r="B439" s="3">
        <v>8825</v>
      </c>
      <c r="C439" s="4" t="s">
        <v>136</v>
      </c>
      <c r="D439" s="4" t="s">
        <v>137</v>
      </c>
      <c r="E439" s="4">
        <v>3131</v>
      </c>
      <c r="F439" s="4"/>
      <c r="G439" s="4"/>
      <c r="H439" s="7" t="s">
        <v>234</v>
      </c>
      <c r="I439" s="7"/>
      <c r="J439" s="4"/>
      <c r="K439" s="4"/>
      <c r="L439" s="4"/>
      <c r="M439" s="4" t="s">
        <v>1112</v>
      </c>
      <c r="N439" s="4" t="s">
        <v>1112</v>
      </c>
      <c r="O439" s="4"/>
      <c r="P439" s="3"/>
      <c r="Q439" s="4"/>
      <c r="R439" s="4"/>
      <c r="S439" s="4">
        <v>52.86</v>
      </c>
      <c r="T439" s="4">
        <v>0.28000000000000003</v>
      </c>
      <c r="U439" s="4">
        <v>2.38</v>
      </c>
      <c r="V439" s="4">
        <v>0.44</v>
      </c>
      <c r="W439" s="4">
        <v>7.51</v>
      </c>
      <c r="X439" s="4"/>
      <c r="Y439" s="4"/>
      <c r="Z439" s="4">
        <v>16.850000000000001</v>
      </c>
      <c r="AA439" s="4"/>
      <c r="AB439" s="4"/>
      <c r="AC439" s="4">
        <v>19.66</v>
      </c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 t="s">
        <v>143</v>
      </c>
      <c r="AT439" s="4" t="s">
        <v>143</v>
      </c>
      <c r="AU439" s="4" t="s">
        <v>143</v>
      </c>
      <c r="AV439" s="4" t="s">
        <v>143</v>
      </c>
      <c r="AW439" s="4" t="s">
        <v>143</v>
      </c>
      <c r="AX439" s="4"/>
      <c r="AY439" s="4"/>
      <c r="AZ439" s="4" t="s">
        <v>143</v>
      </c>
      <c r="BA439" s="4"/>
      <c r="BB439" s="4"/>
      <c r="BC439" s="4" t="s">
        <v>143</v>
      </c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 t="s">
        <v>226</v>
      </c>
      <c r="CT439" s="4" t="s">
        <v>226</v>
      </c>
      <c r="CU439" s="4" t="s">
        <v>226</v>
      </c>
      <c r="CV439" s="4" t="s">
        <v>226</v>
      </c>
      <c r="CW439" s="4" t="s">
        <v>226</v>
      </c>
      <c r="CX439" s="4"/>
      <c r="CY439" s="4"/>
      <c r="CZ439" s="4" t="s">
        <v>226</v>
      </c>
      <c r="DA439" s="4"/>
      <c r="DB439" s="4"/>
      <c r="DC439" s="4" t="s">
        <v>226</v>
      </c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3" t="s">
        <v>144</v>
      </c>
      <c r="DT439" s="3" t="s">
        <v>1113</v>
      </c>
      <c r="DU439" s="3" t="s">
        <v>1114</v>
      </c>
      <c r="DV439" s="3">
        <v>372100</v>
      </c>
      <c r="DW439" s="3">
        <v>5383900</v>
      </c>
      <c r="DX439" s="3" t="s">
        <v>147</v>
      </c>
      <c r="DY439" s="3">
        <v>145.46457599999999</v>
      </c>
      <c r="DZ439" s="3">
        <v>-41.684767000000001</v>
      </c>
      <c r="EA439" s="3">
        <v>372212.41</v>
      </c>
      <c r="EB439" s="3">
        <v>5384083.9500000002</v>
      </c>
      <c r="EC439" s="3" t="s">
        <v>269</v>
      </c>
      <c r="ED439" s="3"/>
      <c r="EE439" s="3"/>
    </row>
    <row r="440" spans="1:135" ht="43.5" x14ac:dyDescent="0.35">
      <c r="A440" s="3" t="s">
        <v>135</v>
      </c>
      <c r="B440" s="3">
        <v>8826</v>
      </c>
      <c r="C440" s="4" t="s">
        <v>136</v>
      </c>
      <c r="D440" s="4" t="s">
        <v>137</v>
      </c>
      <c r="E440" s="4">
        <v>3132</v>
      </c>
      <c r="F440" s="4"/>
      <c r="G440" s="4"/>
      <c r="H440" s="7" t="s">
        <v>234</v>
      </c>
      <c r="I440" s="7"/>
      <c r="J440" s="4"/>
      <c r="K440" s="4"/>
      <c r="L440" s="4"/>
      <c r="M440" s="4" t="s">
        <v>1488</v>
      </c>
      <c r="N440" s="4" t="s">
        <v>1488</v>
      </c>
      <c r="O440" s="4"/>
      <c r="P440" s="3"/>
      <c r="Q440" s="4"/>
      <c r="R440" s="4"/>
      <c r="S440" s="4">
        <v>52.52</v>
      </c>
      <c r="T440" s="4">
        <v>0.23</v>
      </c>
      <c r="U440" s="4">
        <v>2.83</v>
      </c>
      <c r="V440" s="4">
        <v>0.59</v>
      </c>
      <c r="W440" s="4">
        <v>5.9</v>
      </c>
      <c r="X440" s="4"/>
      <c r="Y440" s="4"/>
      <c r="Z440" s="4">
        <v>17.260000000000002</v>
      </c>
      <c r="AA440" s="4"/>
      <c r="AB440" s="4"/>
      <c r="AC440" s="4">
        <v>20.239999999999998</v>
      </c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 t="s">
        <v>143</v>
      </c>
      <c r="AT440" s="4" t="s">
        <v>143</v>
      </c>
      <c r="AU440" s="4" t="s">
        <v>143</v>
      </c>
      <c r="AV440" s="4" t="s">
        <v>143</v>
      </c>
      <c r="AW440" s="4" t="s">
        <v>143</v>
      </c>
      <c r="AX440" s="4"/>
      <c r="AY440" s="4"/>
      <c r="AZ440" s="4" t="s">
        <v>143</v>
      </c>
      <c r="BA440" s="4"/>
      <c r="BB440" s="4"/>
      <c r="BC440" s="4" t="s">
        <v>143</v>
      </c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 t="s">
        <v>226</v>
      </c>
      <c r="CT440" s="4" t="s">
        <v>226</v>
      </c>
      <c r="CU440" s="4" t="s">
        <v>226</v>
      </c>
      <c r="CV440" s="4" t="s">
        <v>226</v>
      </c>
      <c r="CW440" s="4" t="s">
        <v>226</v>
      </c>
      <c r="CX440" s="4"/>
      <c r="CY440" s="4"/>
      <c r="CZ440" s="4" t="s">
        <v>226</v>
      </c>
      <c r="DA440" s="4"/>
      <c r="DB440" s="4"/>
      <c r="DC440" s="4" t="s">
        <v>226</v>
      </c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3" t="s">
        <v>144</v>
      </c>
      <c r="DT440" s="3" t="s">
        <v>1489</v>
      </c>
      <c r="DU440" s="3" t="s">
        <v>1490</v>
      </c>
      <c r="DV440" s="3">
        <v>371600</v>
      </c>
      <c r="DW440" s="3">
        <v>5383300</v>
      </c>
      <c r="DX440" s="3" t="s">
        <v>147</v>
      </c>
      <c r="DY440" s="3">
        <v>145.45844199999999</v>
      </c>
      <c r="DZ440" s="3">
        <v>-41.690089</v>
      </c>
      <c r="EA440" s="3">
        <v>371712.41</v>
      </c>
      <c r="EB440" s="3">
        <v>5383483.9400000004</v>
      </c>
      <c r="EC440" s="3" t="s">
        <v>269</v>
      </c>
      <c r="ED440" s="3"/>
      <c r="EE440" s="3"/>
    </row>
    <row r="441" spans="1:135" ht="43.5" x14ac:dyDescent="0.35">
      <c r="A441" s="3" t="s">
        <v>135</v>
      </c>
      <c r="B441" s="3">
        <v>8827</v>
      </c>
      <c r="C441" s="4" t="s">
        <v>136</v>
      </c>
      <c r="D441" s="4" t="s">
        <v>137</v>
      </c>
      <c r="E441" s="4">
        <v>3137</v>
      </c>
      <c r="F441" s="4"/>
      <c r="G441" s="4"/>
      <c r="H441" s="7" t="s">
        <v>234</v>
      </c>
      <c r="I441" s="7"/>
      <c r="J441" s="4"/>
      <c r="K441" s="4"/>
      <c r="L441" s="4"/>
      <c r="M441" s="4" t="s">
        <v>266</v>
      </c>
      <c r="N441" s="4" t="s">
        <v>266</v>
      </c>
      <c r="O441" s="4"/>
      <c r="P441" s="3"/>
      <c r="Q441" s="4"/>
      <c r="R441" s="4"/>
      <c r="S441" s="4">
        <v>53.39</v>
      </c>
      <c r="T441" s="4"/>
      <c r="U441" s="4">
        <v>1.1299999999999999</v>
      </c>
      <c r="V441" s="4">
        <v>0.14000000000000001</v>
      </c>
      <c r="W441" s="4">
        <v>19.350000000000001</v>
      </c>
      <c r="X441" s="4"/>
      <c r="Y441" s="4"/>
      <c r="Z441" s="4">
        <v>23.4</v>
      </c>
      <c r="AA441" s="4"/>
      <c r="AB441" s="4"/>
      <c r="AC441" s="4">
        <v>2.38</v>
      </c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 t="s">
        <v>143</v>
      </c>
      <c r="AT441" s="4"/>
      <c r="AU441" s="4" t="s">
        <v>143</v>
      </c>
      <c r="AV441" s="4" t="s">
        <v>143</v>
      </c>
      <c r="AW441" s="4" t="s">
        <v>143</v>
      </c>
      <c r="AX441" s="4"/>
      <c r="AY441" s="4"/>
      <c r="AZ441" s="4" t="s">
        <v>143</v>
      </c>
      <c r="BA441" s="4"/>
      <c r="BB441" s="4"/>
      <c r="BC441" s="4" t="s">
        <v>143</v>
      </c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 t="s">
        <v>226</v>
      </c>
      <c r="CT441" s="4"/>
      <c r="CU441" s="4" t="s">
        <v>226</v>
      </c>
      <c r="CV441" s="4" t="s">
        <v>226</v>
      </c>
      <c r="CW441" s="4" t="s">
        <v>226</v>
      </c>
      <c r="CX441" s="4"/>
      <c r="CY441" s="4"/>
      <c r="CZ441" s="4" t="s">
        <v>226</v>
      </c>
      <c r="DA441" s="4"/>
      <c r="DB441" s="4"/>
      <c r="DC441" s="4" t="s">
        <v>226</v>
      </c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3" t="s">
        <v>144</v>
      </c>
      <c r="DT441" s="3" t="s">
        <v>267</v>
      </c>
      <c r="DU441" s="3" t="s">
        <v>268</v>
      </c>
      <c r="DV441" s="3">
        <v>368000</v>
      </c>
      <c r="DW441" s="3">
        <v>5367300</v>
      </c>
      <c r="DX441" s="3" t="s">
        <v>147</v>
      </c>
      <c r="DY441" s="3">
        <v>145.41164900000001</v>
      </c>
      <c r="DZ441" s="3">
        <v>-41.833557999999996</v>
      </c>
      <c r="EA441" s="3">
        <v>368112.39</v>
      </c>
      <c r="EB441" s="3">
        <v>5367483.92</v>
      </c>
      <c r="EC441" s="3" t="s">
        <v>269</v>
      </c>
      <c r="ED441" s="3"/>
      <c r="EE441" s="3"/>
    </row>
    <row r="442" spans="1:135" ht="43.5" x14ac:dyDescent="0.35">
      <c r="A442" s="3" t="s">
        <v>135</v>
      </c>
      <c r="B442" s="3">
        <v>8828</v>
      </c>
      <c r="C442" s="4" t="s">
        <v>136</v>
      </c>
      <c r="D442" s="4" t="s">
        <v>137</v>
      </c>
      <c r="E442" s="4">
        <v>3137</v>
      </c>
      <c r="F442" s="4"/>
      <c r="G442" s="4"/>
      <c r="H442" s="7" t="s">
        <v>234</v>
      </c>
      <c r="I442" s="7"/>
      <c r="J442" s="4"/>
      <c r="K442" s="4"/>
      <c r="L442" s="4"/>
      <c r="M442" s="4" t="s">
        <v>266</v>
      </c>
      <c r="N442" s="4" t="s">
        <v>266</v>
      </c>
      <c r="O442" s="4"/>
      <c r="P442" s="3"/>
      <c r="Q442" s="4"/>
      <c r="R442" s="4"/>
      <c r="S442" s="4">
        <v>52.87</v>
      </c>
      <c r="T442" s="4"/>
      <c r="U442" s="4">
        <v>0.68</v>
      </c>
      <c r="V442" s="4">
        <v>0.25</v>
      </c>
      <c r="W442" s="4">
        <v>8.36</v>
      </c>
      <c r="X442" s="4"/>
      <c r="Y442" s="4"/>
      <c r="Z442" s="4">
        <v>14.49</v>
      </c>
      <c r="AA442" s="4"/>
      <c r="AB442" s="4"/>
      <c r="AC442" s="4">
        <v>22.6</v>
      </c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 t="s">
        <v>143</v>
      </c>
      <c r="AT442" s="4"/>
      <c r="AU442" s="4" t="s">
        <v>143</v>
      </c>
      <c r="AV442" s="4" t="s">
        <v>143</v>
      </c>
      <c r="AW442" s="4" t="s">
        <v>143</v>
      </c>
      <c r="AX442" s="4"/>
      <c r="AY442" s="4"/>
      <c r="AZ442" s="4" t="s">
        <v>143</v>
      </c>
      <c r="BA442" s="4"/>
      <c r="BB442" s="4"/>
      <c r="BC442" s="4" t="s">
        <v>143</v>
      </c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 t="s">
        <v>226</v>
      </c>
      <c r="CT442" s="4"/>
      <c r="CU442" s="4" t="s">
        <v>226</v>
      </c>
      <c r="CV442" s="4" t="s">
        <v>226</v>
      </c>
      <c r="CW442" s="4" t="s">
        <v>226</v>
      </c>
      <c r="CX442" s="4"/>
      <c r="CY442" s="4"/>
      <c r="CZ442" s="4" t="s">
        <v>226</v>
      </c>
      <c r="DA442" s="4"/>
      <c r="DB442" s="4"/>
      <c r="DC442" s="4" t="s">
        <v>226</v>
      </c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3" t="s">
        <v>144</v>
      </c>
      <c r="DT442" s="3" t="s">
        <v>267</v>
      </c>
      <c r="DU442" s="3" t="s">
        <v>268</v>
      </c>
      <c r="DV442" s="3">
        <v>368000</v>
      </c>
      <c r="DW442" s="3">
        <v>5367300</v>
      </c>
      <c r="DX442" s="3" t="s">
        <v>147</v>
      </c>
      <c r="DY442" s="3">
        <v>145.41164900000001</v>
      </c>
      <c r="DZ442" s="3">
        <v>-41.833557999999996</v>
      </c>
      <c r="EA442" s="3">
        <v>368112.39</v>
      </c>
      <c r="EB442" s="3">
        <v>5367483.92</v>
      </c>
      <c r="EC442" s="3" t="s">
        <v>269</v>
      </c>
      <c r="ED442" s="3"/>
      <c r="EE442" s="3"/>
    </row>
    <row r="443" spans="1:135" ht="43.5" x14ac:dyDescent="0.35">
      <c r="A443" s="3" t="s">
        <v>135</v>
      </c>
      <c r="B443" s="3">
        <v>8829</v>
      </c>
      <c r="C443" s="4" t="s">
        <v>136</v>
      </c>
      <c r="D443" s="4" t="s">
        <v>137</v>
      </c>
      <c r="E443" s="4">
        <v>3151</v>
      </c>
      <c r="F443" s="4"/>
      <c r="G443" s="4"/>
      <c r="H443" s="7" t="s">
        <v>234</v>
      </c>
      <c r="I443" s="7"/>
      <c r="J443" s="4"/>
      <c r="K443" s="4"/>
      <c r="L443" s="4"/>
      <c r="M443" s="4" t="s">
        <v>1120</v>
      </c>
      <c r="N443" s="4" t="s">
        <v>1120</v>
      </c>
      <c r="O443" s="4"/>
      <c r="P443" s="3"/>
      <c r="Q443" s="4"/>
      <c r="R443" s="4"/>
      <c r="S443" s="4">
        <v>52.19</v>
      </c>
      <c r="T443" s="4">
        <v>0.2</v>
      </c>
      <c r="U443" s="4">
        <v>2.69</v>
      </c>
      <c r="V443" s="4">
        <v>0.5</v>
      </c>
      <c r="W443" s="4">
        <v>6.09</v>
      </c>
      <c r="X443" s="4"/>
      <c r="Y443" s="4"/>
      <c r="Z443" s="4">
        <v>17.489999999999998</v>
      </c>
      <c r="AA443" s="4"/>
      <c r="AB443" s="4"/>
      <c r="AC443" s="4">
        <v>20.18</v>
      </c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 t="s">
        <v>143</v>
      </c>
      <c r="AT443" s="4" t="s">
        <v>143</v>
      </c>
      <c r="AU443" s="4" t="s">
        <v>143</v>
      </c>
      <c r="AV443" s="4" t="s">
        <v>143</v>
      </c>
      <c r="AW443" s="4" t="s">
        <v>143</v>
      </c>
      <c r="AX443" s="4"/>
      <c r="AY443" s="4"/>
      <c r="AZ443" s="4" t="s">
        <v>143</v>
      </c>
      <c r="BA443" s="4"/>
      <c r="BB443" s="4"/>
      <c r="BC443" s="4" t="s">
        <v>143</v>
      </c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 t="s">
        <v>226</v>
      </c>
      <c r="CT443" s="4" t="s">
        <v>226</v>
      </c>
      <c r="CU443" s="4" t="s">
        <v>226</v>
      </c>
      <c r="CV443" s="4" t="s">
        <v>226</v>
      </c>
      <c r="CW443" s="4" t="s">
        <v>226</v>
      </c>
      <c r="CX443" s="4"/>
      <c r="CY443" s="4"/>
      <c r="CZ443" s="4" t="s">
        <v>226</v>
      </c>
      <c r="DA443" s="4"/>
      <c r="DB443" s="4"/>
      <c r="DC443" s="4" t="s">
        <v>226</v>
      </c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3" t="s">
        <v>144</v>
      </c>
      <c r="DT443" s="3" t="s">
        <v>1121</v>
      </c>
      <c r="DU443" s="3" t="s">
        <v>1122</v>
      </c>
      <c r="DV443" s="3">
        <v>372800</v>
      </c>
      <c r="DW443" s="3">
        <v>5373300</v>
      </c>
      <c r="DX443" s="3" t="s">
        <v>147</v>
      </c>
      <c r="DY443" s="3">
        <v>145.47072199999999</v>
      </c>
      <c r="DZ443" s="3">
        <v>-41.780320000000003</v>
      </c>
      <c r="EA443" s="3">
        <v>372912.41</v>
      </c>
      <c r="EB443" s="3">
        <v>5373483.9299999997</v>
      </c>
      <c r="EC443" s="3" t="s">
        <v>269</v>
      </c>
      <c r="ED443" s="3"/>
      <c r="EE443" s="3"/>
    </row>
    <row r="444" spans="1:135" ht="43.5" x14ac:dyDescent="0.35">
      <c r="A444" s="3" t="s">
        <v>135</v>
      </c>
      <c r="B444" s="3">
        <v>8830</v>
      </c>
      <c r="C444" s="4" t="s">
        <v>136</v>
      </c>
      <c r="D444" s="4" t="s">
        <v>137</v>
      </c>
      <c r="E444" s="4">
        <v>3153</v>
      </c>
      <c r="F444" s="4"/>
      <c r="G444" s="4"/>
      <c r="H444" s="7" t="s">
        <v>234</v>
      </c>
      <c r="I444" s="7"/>
      <c r="J444" s="4"/>
      <c r="K444" s="4"/>
      <c r="L444" s="4"/>
      <c r="M444" s="4" t="s">
        <v>799</v>
      </c>
      <c r="N444" s="4" t="s">
        <v>799</v>
      </c>
      <c r="O444" s="4"/>
      <c r="P444" s="3"/>
      <c r="Q444" s="4"/>
      <c r="R444" s="4"/>
      <c r="S444" s="4">
        <v>52.4</v>
      </c>
      <c r="T444" s="4">
        <v>0.28000000000000003</v>
      </c>
      <c r="U444" s="4">
        <v>2.64</v>
      </c>
      <c r="V444" s="4">
        <v>0.33</v>
      </c>
      <c r="W444" s="4">
        <v>5.51</v>
      </c>
      <c r="X444" s="4"/>
      <c r="Y444" s="4"/>
      <c r="Z444" s="4">
        <v>16.57</v>
      </c>
      <c r="AA444" s="4"/>
      <c r="AB444" s="4"/>
      <c r="AC444" s="4">
        <v>22.03</v>
      </c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 t="s">
        <v>143</v>
      </c>
      <c r="AT444" s="4" t="s">
        <v>143</v>
      </c>
      <c r="AU444" s="4" t="s">
        <v>143</v>
      </c>
      <c r="AV444" s="4" t="s">
        <v>143</v>
      </c>
      <c r="AW444" s="4" t="s">
        <v>143</v>
      </c>
      <c r="AX444" s="4"/>
      <c r="AY444" s="4"/>
      <c r="AZ444" s="4" t="s">
        <v>143</v>
      </c>
      <c r="BA444" s="4"/>
      <c r="BB444" s="4"/>
      <c r="BC444" s="4" t="s">
        <v>143</v>
      </c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 t="s">
        <v>226</v>
      </c>
      <c r="CT444" s="4" t="s">
        <v>226</v>
      </c>
      <c r="CU444" s="4" t="s">
        <v>226</v>
      </c>
      <c r="CV444" s="4" t="s">
        <v>226</v>
      </c>
      <c r="CW444" s="4" t="s">
        <v>226</v>
      </c>
      <c r="CX444" s="4"/>
      <c r="CY444" s="4"/>
      <c r="CZ444" s="4" t="s">
        <v>226</v>
      </c>
      <c r="DA444" s="4"/>
      <c r="DB444" s="4"/>
      <c r="DC444" s="4" t="s">
        <v>226</v>
      </c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3" t="s">
        <v>144</v>
      </c>
      <c r="DT444" s="3" t="s">
        <v>800</v>
      </c>
      <c r="DU444" s="3" t="s">
        <v>801</v>
      </c>
      <c r="DV444" s="3">
        <v>374700</v>
      </c>
      <c r="DW444" s="3">
        <v>5350100</v>
      </c>
      <c r="DX444" s="3" t="s">
        <v>147</v>
      </c>
      <c r="DY444" s="3">
        <v>145.48866100000001</v>
      </c>
      <c r="DZ444" s="3">
        <v>-41.989508999999998</v>
      </c>
      <c r="EA444" s="3">
        <v>374812.4</v>
      </c>
      <c r="EB444" s="3">
        <v>5350283.88</v>
      </c>
      <c r="EC444" s="3" t="s">
        <v>269</v>
      </c>
      <c r="ED444" s="3"/>
      <c r="EE444" s="3"/>
    </row>
    <row r="445" spans="1:135" ht="43.5" x14ac:dyDescent="0.35">
      <c r="A445" s="3" t="s">
        <v>135</v>
      </c>
      <c r="B445" s="3">
        <v>8831</v>
      </c>
      <c r="C445" s="4" t="s">
        <v>136</v>
      </c>
      <c r="D445" s="4" t="s">
        <v>137</v>
      </c>
      <c r="E445" s="4">
        <v>3154</v>
      </c>
      <c r="F445" s="4"/>
      <c r="G445" s="4"/>
      <c r="H445" s="7" t="s">
        <v>234</v>
      </c>
      <c r="I445" s="7"/>
      <c r="J445" s="4"/>
      <c r="K445" s="4"/>
      <c r="L445" s="4"/>
      <c r="M445" s="4" t="s">
        <v>410</v>
      </c>
      <c r="N445" s="4" t="s">
        <v>410</v>
      </c>
      <c r="O445" s="4"/>
      <c r="P445" s="3"/>
      <c r="Q445" s="4"/>
      <c r="R445" s="4"/>
      <c r="S445" s="4">
        <v>49.23</v>
      </c>
      <c r="T445" s="4">
        <v>0.86</v>
      </c>
      <c r="U445" s="4">
        <v>4.32</v>
      </c>
      <c r="V445" s="4">
        <v>0.21</v>
      </c>
      <c r="W445" s="4">
        <v>11.77</v>
      </c>
      <c r="X445" s="4"/>
      <c r="Y445" s="4"/>
      <c r="Z445" s="4">
        <v>13.9</v>
      </c>
      <c r="AA445" s="4"/>
      <c r="AB445" s="4"/>
      <c r="AC445" s="4">
        <v>19.07</v>
      </c>
      <c r="AD445" s="4">
        <v>0.27</v>
      </c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 t="s">
        <v>143</v>
      </c>
      <c r="AT445" s="4" t="s">
        <v>143</v>
      </c>
      <c r="AU445" s="4" t="s">
        <v>143</v>
      </c>
      <c r="AV445" s="4" t="s">
        <v>143</v>
      </c>
      <c r="AW445" s="4" t="s">
        <v>143</v>
      </c>
      <c r="AX445" s="4"/>
      <c r="AY445" s="4"/>
      <c r="AZ445" s="4" t="s">
        <v>143</v>
      </c>
      <c r="BA445" s="4"/>
      <c r="BB445" s="4"/>
      <c r="BC445" s="4" t="s">
        <v>143</v>
      </c>
      <c r="BD445" s="4" t="s">
        <v>143</v>
      </c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 t="s">
        <v>226</v>
      </c>
      <c r="CT445" s="4" t="s">
        <v>226</v>
      </c>
      <c r="CU445" s="4" t="s">
        <v>226</v>
      </c>
      <c r="CV445" s="4" t="s">
        <v>226</v>
      </c>
      <c r="CW445" s="4" t="s">
        <v>226</v>
      </c>
      <c r="CX445" s="4"/>
      <c r="CY445" s="4"/>
      <c r="CZ445" s="4" t="s">
        <v>226</v>
      </c>
      <c r="DA445" s="4"/>
      <c r="DB445" s="4"/>
      <c r="DC445" s="4" t="s">
        <v>226</v>
      </c>
      <c r="DD445" s="4" t="s">
        <v>226</v>
      </c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3" t="s">
        <v>144</v>
      </c>
      <c r="DT445" s="3" t="s">
        <v>411</v>
      </c>
      <c r="DU445" s="3" t="s">
        <v>412</v>
      </c>
      <c r="DV445" s="3">
        <v>374500</v>
      </c>
      <c r="DW445" s="3">
        <v>5350200</v>
      </c>
      <c r="DX445" s="3" t="s">
        <v>147</v>
      </c>
      <c r="DY445" s="3">
        <v>145.48626899999999</v>
      </c>
      <c r="DZ445" s="3">
        <v>-41.988576999999999</v>
      </c>
      <c r="EA445" s="3">
        <v>374612.4</v>
      </c>
      <c r="EB445" s="3">
        <v>5350383.88</v>
      </c>
      <c r="EC445" s="3" t="s">
        <v>269</v>
      </c>
      <c r="ED445" s="3"/>
      <c r="EE445" s="3"/>
    </row>
    <row r="446" spans="1:135" ht="43.5" x14ac:dyDescent="0.35">
      <c r="A446" s="3" t="s">
        <v>135</v>
      </c>
      <c r="B446" s="3">
        <v>8832</v>
      </c>
      <c r="C446" s="4" t="s">
        <v>136</v>
      </c>
      <c r="D446" s="4" t="s">
        <v>137</v>
      </c>
      <c r="E446" s="4">
        <v>3223</v>
      </c>
      <c r="F446" s="4"/>
      <c r="G446" s="4"/>
      <c r="H446" s="7" t="s">
        <v>234</v>
      </c>
      <c r="I446" s="7"/>
      <c r="J446" s="4"/>
      <c r="K446" s="4"/>
      <c r="L446" s="4"/>
      <c r="M446" s="4" t="s">
        <v>588</v>
      </c>
      <c r="N446" s="4" t="s">
        <v>588</v>
      </c>
      <c r="O446" s="4"/>
      <c r="P446" s="3"/>
      <c r="Q446" s="4"/>
      <c r="R446" s="4"/>
      <c r="S446" s="4">
        <v>52.9</v>
      </c>
      <c r="T446" s="4"/>
      <c r="U446" s="4">
        <v>2.2000000000000002</v>
      </c>
      <c r="V446" s="4">
        <v>1.1000000000000001</v>
      </c>
      <c r="W446" s="4">
        <v>2.78</v>
      </c>
      <c r="X446" s="4"/>
      <c r="Y446" s="4"/>
      <c r="Z446" s="4">
        <v>16.88</v>
      </c>
      <c r="AA446" s="4"/>
      <c r="AB446" s="4"/>
      <c r="AC446" s="4">
        <v>23.79</v>
      </c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 t="s">
        <v>143</v>
      </c>
      <c r="AT446" s="4"/>
      <c r="AU446" s="4" t="s">
        <v>143</v>
      </c>
      <c r="AV446" s="4" t="s">
        <v>143</v>
      </c>
      <c r="AW446" s="4" t="s">
        <v>143</v>
      </c>
      <c r="AX446" s="4"/>
      <c r="AY446" s="4"/>
      <c r="AZ446" s="4" t="s">
        <v>143</v>
      </c>
      <c r="BA446" s="4"/>
      <c r="BB446" s="4"/>
      <c r="BC446" s="4" t="s">
        <v>143</v>
      </c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 t="s">
        <v>226</v>
      </c>
      <c r="CT446" s="4"/>
      <c r="CU446" s="4" t="s">
        <v>226</v>
      </c>
      <c r="CV446" s="4" t="s">
        <v>226</v>
      </c>
      <c r="CW446" s="4" t="s">
        <v>226</v>
      </c>
      <c r="CX446" s="4"/>
      <c r="CY446" s="4"/>
      <c r="CZ446" s="4" t="s">
        <v>226</v>
      </c>
      <c r="DA446" s="4"/>
      <c r="DB446" s="4"/>
      <c r="DC446" s="4" t="s">
        <v>226</v>
      </c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3" t="s">
        <v>144</v>
      </c>
      <c r="DT446" s="3" t="s">
        <v>589</v>
      </c>
      <c r="DU446" s="3" t="s">
        <v>590</v>
      </c>
      <c r="DV446" s="3">
        <v>368400</v>
      </c>
      <c r="DW446" s="3">
        <v>5378200</v>
      </c>
      <c r="DX446" s="3" t="s">
        <v>147</v>
      </c>
      <c r="DY446" s="3">
        <v>145.41887800000001</v>
      </c>
      <c r="DZ446" s="3">
        <v>-41.735486000000002</v>
      </c>
      <c r="EA446" s="3">
        <v>368512.4</v>
      </c>
      <c r="EB446" s="3">
        <v>5378383.9400000004</v>
      </c>
      <c r="EC446" s="3" t="s">
        <v>269</v>
      </c>
      <c r="ED446" s="3"/>
      <c r="EE446" s="3"/>
    </row>
    <row r="447" spans="1:135" ht="43.5" x14ac:dyDescent="0.35">
      <c r="A447" s="3" t="s">
        <v>135</v>
      </c>
      <c r="B447" s="3">
        <v>8833</v>
      </c>
      <c r="C447" s="4" t="s">
        <v>136</v>
      </c>
      <c r="D447" s="4" t="s">
        <v>137</v>
      </c>
      <c r="E447" s="4">
        <v>3224</v>
      </c>
      <c r="F447" s="4"/>
      <c r="G447" s="4"/>
      <c r="H447" s="7" t="s">
        <v>234</v>
      </c>
      <c r="I447" s="7"/>
      <c r="J447" s="4"/>
      <c r="K447" s="4"/>
      <c r="L447" s="4"/>
      <c r="M447" s="4" t="s">
        <v>1179</v>
      </c>
      <c r="N447" s="4" t="s">
        <v>1179</v>
      </c>
      <c r="O447" s="4"/>
      <c r="P447" s="3"/>
      <c r="Q447" s="4"/>
      <c r="R447" s="4"/>
      <c r="S447" s="4">
        <v>54.3</v>
      </c>
      <c r="T447" s="4"/>
      <c r="U447" s="4">
        <v>1.71</v>
      </c>
      <c r="V447" s="4">
        <v>0.78</v>
      </c>
      <c r="W447" s="4">
        <v>2.1</v>
      </c>
      <c r="X447" s="4"/>
      <c r="Y447" s="4"/>
      <c r="Z447" s="4">
        <v>17.72</v>
      </c>
      <c r="AA447" s="4"/>
      <c r="AB447" s="4"/>
      <c r="AC447" s="4">
        <v>23.45</v>
      </c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 t="s">
        <v>143</v>
      </c>
      <c r="AT447" s="4"/>
      <c r="AU447" s="4" t="s">
        <v>143</v>
      </c>
      <c r="AV447" s="4" t="s">
        <v>143</v>
      </c>
      <c r="AW447" s="4" t="s">
        <v>143</v>
      </c>
      <c r="AX447" s="4"/>
      <c r="AY447" s="4"/>
      <c r="AZ447" s="4" t="s">
        <v>143</v>
      </c>
      <c r="BA447" s="4"/>
      <c r="BB447" s="4"/>
      <c r="BC447" s="4" t="s">
        <v>143</v>
      </c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 t="s">
        <v>226</v>
      </c>
      <c r="CT447" s="4"/>
      <c r="CU447" s="4" t="s">
        <v>226</v>
      </c>
      <c r="CV447" s="4" t="s">
        <v>226</v>
      </c>
      <c r="CW447" s="4" t="s">
        <v>226</v>
      </c>
      <c r="CX447" s="4"/>
      <c r="CY447" s="4"/>
      <c r="CZ447" s="4" t="s">
        <v>226</v>
      </c>
      <c r="DA447" s="4"/>
      <c r="DB447" s="4"/>
      <c r="DC447" s="4" t="s">
        <v>226</v>
      </c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3" t="s">
        <v>144</v>
      </c>
      <c r="DT447" s="3" t="s">
        <v>1180</v>
      </c>
      <c r="DU447" s="3" t="s">
        <v>1181</v>
      </c>
      <c r="DV447" s="3">
        <v>370000</v>
      </c>
      <c r="DW447" s="3">
        <v>5376300</v>
      </c>
      <c r="DX447" s="3" t="s">
        <v>147</v>
      </c>
      <c r="DY447" s="3">
        <v>145.43769599999999</v>
      </c>
      <c r="DZ447" s="3">
        <v>-41.752856000000001</v>
      </c>
      <c r="EA447" s="3">
        <v>370112.4</v>
      </c>
      <c r="EB447" s="3">
        <v>5376483.9299999997</v>
      </c>
      <c r="EC447" s="3" t="s">
        <v>269</v>
      </c>
      <c r="ED447" s="3"/>
      <c r="EE447" s="3"/>
    </row>
    <row r="448" spans="1:135" ht="43.5" x14ac:dyDescent="0.35">
      <c r="A448" s="3" t="s">
        <v>135</v>
      </c>
      <c r="B448" s="3">
        <v>8834</v>
      </c>
      <c r="C448" s="4" t="s">
        <v>136</v>
      </c>
      <c r="D448" s="4" t="s">
        <v>137</v>
      </c>
      <c r="E448" s="4">
        <v>3226</v>
      </c>
      <c r="F448" s="4"/>
      <c r="G448" s="4"/>
      <c r="H448" s="7" t="s">
        <v>234</v>
      </c>
      <c r="I448" s="7"/>
      <c r="J448" s="4"/>
      <c r="K448" s="4"/>
      <c r="L448" s="4"/>
      <c r="M448" s="4" t="s">
        <v>270</v>
      </c>
      <c r="N448" s="4" t="s">
        <v>270</v>
      </c>
      <c r="O448" s="4"/>
      <c r="P448" s="3"/>
      <c r="Q448" s="4"/>
      <c r="R448" s="4"/>
      <c r="S448" s="4">
        <v>53.79</v>
      </c>
      <c r="T448" s="4"/>
      <c r="U448" s="4">
        <v>1.7</v>
      </c>
      <c r="V448" s="4">
        <v>1.07</v>
      </c>
      <c r="W448" s="4">
        <v>2.42</v>
      </c>
      <c r="X448" s="4"/>
      <c r="Y448" s="4"/>
      <c r="Z448" s="4">
        <v>17.48</v>
      </c>
      <c r="AA448" s="4"/>
      <c r="AB448" s="4"/>
      <c r="AC448" s="4">
        <v>23.17</v>
      </c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 t="s">
        <v>143</v>
      </c>
      <c r="AT448" s="4"/>
      <c r="AU448" s="4" t="s">
        <v>143</v>
      </c>
      <c r="AV448" s="4" t="s">
        <v>143</v>
      </c>
      <c r="AW448" s="4" t="s">
        <v>143</v>
      </c>
      <c r="AX448" s="4"/>
      <c r="AY448" s="4"/>
      <c r="AZ448" s="4" t="s">
        <v>143</v>
      </c>
      <c r="BA448" s="4"/>
      <c r="BB448" s="4"/>
      <c r="BC448" s="4" t="s">
        <v>143</v>
      </c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 t="s">
        <v>226</v>
      </c>
      <c r="CT448" s="4"/>
      <c r="CU448" s="4" t="s">
        <v>226</v>
      </c>
      <c r="CV448" s="4" t="s">
        <v>226</v>
      </c>
      <c r="CW448" s="4" t="s">
        <v>226</v>
      </c>
      <c r="CX448" s="4"/>
      <c r="CY448" s="4"/>
      <c r="CZ448" s="4" t="s">
        <v>226</v>
      </c>
      <c r="DA448" s="4"/>
      <c r="DB448" s="4"/>
      <c r="DC448" s="4" t="s">
        <v>226</v>
      </c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3" t="s">
        <v>144</v>
      </c>
      <c r="DT448" s="3" t="s">
        <v>271</v>
      </c>
      <c r="DU448" s="3" t="s">
        <v>272</v>
      </c>
      <c r="DV448" s="3">
        <v>369900</v>
      </c>
      <c r="DW448" s="3">
        <v>5376100</v>
      </c>
      <c r="DX448" s="3" t="s">
        <v>147</v>
      </c>
      <c r="DY448" s="3">
        <v>145.43645000000001</v>
      </c>
      <c r="DZ448" s="3">
        <v>-41.754640000000002</v>
      </c>
      <c r="EA448" s="3">
        <v>370012.4</v>
      </c>
      <c r="EB448" s="3">
        <v>5376283.9299999997</v>
      </c>
      <c r="EC448" s="3" t="s">
        <v>269</v>
      </c>
      <c r="ED448" s="3"/>
      <c r="EE448" s="3"/>
    </row>
    <row r="449" spans="1:135" ht="43.5" x14ac:dyDescent="0.35">
      <c r="A449" s="3" t="s">
        <v>135</v>
      </c>
      <c r="B449" s="3">
        <v>8835</v>
      </c>
      <c r="C449" s="4" t="s">
        <v>136</v>
      </c>
      <c r="D449" s="4" t="s">
        <v>137</v>
      </c>
      <c r="E449" s="4">
        <v>3227</v>
      </c>
      <c r="F449" s="4"/>
      <c r="G449" s="4"/>
      <c r="H449" s="7" t="s">
        <v>234</v>
      </c>
      <c r="I449" s="7"/>
      <c r="J449" s="4"/>
      <c r="K449" s="4"/>
      <c r="L449" s="4"/>
      <c r="M449" s="4" t="s">
        <v>745</v>
      </c>
      <c r="N449" s="4" t="s">
        <v>745</v>
      </c>
      <c r="O449" s="4"/>
      <c r="P449" s="3"/>
      <c r="Q449" s="4"/>
      <c r="R449" s="4"/>
      <c r="S449" s="4">
        <v>93.67</v>
      </c>
      <c r="T449" s="4"/>
      <c r="U449" s="4">
        <v>2.2599999999999998</v>
      </c>
      <c r="V449" s="4">
        <v>1.1499999999999999</v>
      </c>
      <c r="W449" s="4">
        <v>2.7</v>
      </c>
      <c r="X449" s="4"/>
      <c r="Y449" s="4"/>
      <c r="Z449" s="4">
        <v>16.690000000000001</v>
      </c>
      <c r="AA449" s="4"/>
      <c r="AB449" s="4"/>
      <c r="AC449" s="4">
        <v>23.74</v>
      </c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 t="s">
        <v>143</v>
      </c>
      <c r="AT449" s="4"/>
      <c r="AU449" s="4" t="s">
        <v>143</v>
      </c>
      <c r="AV449" s="4" t="s">
        <v>143</v>
      </c>
      <c r="AW449" s="4" t="s">
        <v>143</v>
      </c>
      <c r="AX449" s="4"/>
      <c r="AY449" s="4"/>
      <c r="AZ449" s="4" t="s">
        <v>143</v>
      </c>
      <c r="BA449" s="4"/>
      <c r="BB449" s="4"/>
      <c r="BC449" s="4" t="s">
        <v>143</v>
      </c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 t="s">
        <v>226</v>
      </c>
      <c r="CT449" s="4"/>
      <c r="CU449" s="4" t="s">
        <v>226</v>
      </c>
      <c r="CV449" s="4" t="s">
        <v>226</v>
      </c>
      <c r="CW449" s="4" t="s">
        <v>226</v>
      </c>
      <c r="CX449" s="4"/>
      <c r="CY449" s="4"/>
      <c r="CZ449" s="4" t="s">
        <v>226</v>
      </c>
      <c r="DA449" s="4"/>
      <c r="DB449" s="4"/>
      <c r="DC449" s="4" t="s">
        <v>226</v>
      </c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3" t="s">
        <v>144</v>
      </c>
      <c r="DT449" s="3" t="s">
        <v>746</v>
      </c>
      <c r="DU449" s="3" t="s">
        <v>747</v>
      </c>
      <c r="DV449" s="3">
        <v>369800</v>
      </c>
      <c r="DW449" s="3">
        <v>5376200</v>
      </c>
      <c r="DX449" s="3" t="s">
        <v>147</v>
      </c>
      <c r="DY449" s="3">
        <v>145.43526900000001</v>
      </c>
      <c r="DZ449" s="3">
        <v>-41.753723000000001</v>
      </c>
      <c r="EA449" s="3">
        <v>369912.4</v>
      </c>
      <c r="EB449" s="3">
        <v>5376383.9299999997</v>
      </c>
      <c r="EC449" s="3" t="s">
        <v>269</v>
      </c>
      <c r="ED449" s="3"/>
      <c r="EE449" s="3"/>
    </row>
    <row r="450" spans="1:135" ht="43.5" x14ac:dyDescent="0.35">
      <c r="A450" s="3" t="s">
        <v>135</v>
      </c>
      <c r="B450" s="3">
        <v>8836</v>
      </c>
      <c r="C450" s="4" t="s">
        <v>136</v>
      </c>
      <c r="D450" s="4" t="s">
        <v>137</v>
      </c>
      <c r="E450" s="4">
        <v>3228</v>
      </c>
      <c r="F450" s="4"/>
      <c r="G450" s="4"/>
      <c r="H450" s="7" t="s">
        <v>234</v>
      </c>
      <c r="I450" s="7"/>
      <c r="J450" s="4"/>
      <c r="K450" s="4"/>
      <c r="L450" s="4"/>
      <c r="M450" s="4" t="s">
        <v>594</v>
      </c>
      <c r="N450" s="4" t="s">
        <v>594</v>
      </c>
      <c r="O450" s="4"/>
      <c r="P450" s="3"/>
      <c r="Q450" s="4"/>
      <c r="R450" s="4"/>
      <c r="S450" s="4">
        <v>54.77</v>
      </c>
      <c r="T450" s="4"/>
      <c r="U450" s="4">
        <v>0.91</v>
      </c>
      <c r="V450" s="4">
        <v>0.72</v>
      </c>
      <c r="W450" s="4">
        <v>2.08</v>
      </c>
      <c r="X450" s="4"/>
      <c r="Y450" s="4"/>
      <c r="Z450" s="4">
        <v>17.55</v>
      </c>
      <c r="AA450" s="4"/>
      <c r="AB450" s="4"/>
      <c r="AC450" s="4">
        <v>23.88</v>
      </c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 t="s">
        <v>143</v>
      </c>
      <c r="AT450" s="4"/>
      <c r="AU450" s="4" t="s">
        <v>143</v>
      </c>
      <c r="AV450" s="4" t="s">
        <v>143</v>
      </c>
      <c r="AW450" s="4" t="s">
        <v>143</v>
      </c>
      <c r="AX450" s="4"/>
      <c r="AY450" s="4"/>
      <c r="AZ450" s="4" t="s">
        <v>143</v>
      </c>
      <c r="BA450" s="4"/>
      <c r="BB450" s="4"/>
      <c r="BC450" s="4" t="s">
        <v>143</v>
      </c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 t="s">
        <v>226</v>
      </c>
      <c r="CT450" s="4"/>
      <c r="CU450" s="4" t="s">
        <v>226</v>
      </c>
      <c r="CV450" s="4" t="s">
        <v>226</v>
      </c>
      <c r="CW450" s="4" t="s">
        <v>226</v>
      </c>
      <c r="CX450" s="4"/>
      <c r="CY450" s="4"/>
      <c r="CZ450" s="4" t="s">
        <v>226</v>
      </c>
      <c r="DA450" s="4"/>
      <c r="DB450" s="4"/>
      <c r="DC450" s="4" t="s">
        <v>226</v>
      </c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3" t="s">
        <v>144</v>
      </c>
      <c r="DT450" s="3" t="s">
        <v>595</v>
      </c>
      <c r="DU450" s="3" t="s">
        <v>596</v>
      </c>
      <c r="DV450" s="3">
        <v>373000</v>
      </c>
      <c r="DW450" s="3">
        <v>5381600</v>
      </c>
      <c r="DX450" s="3" t="s">
        <v>147</v>
      </c>
      <c r="DY450" s="3">
        <v>145.474897</v>
      </c>
      <c r="DZ450" s="3">
        <v>-41.705620000000003</v>
      </c>
      <c r="EA450" s="3">
        <v>373112.41</v>
      </c>
      <c r="EB450" s="3">
        <v>5381783.9400000004</v>
      </c>
      <c r="EC450" s="3" t="s">
        <v>269</v>
      </c>
      <c r="ED450" s="3"/>
      <c r="EE450" s="3"/>
    </row>
    <row r="451" spans="1:135" ht="43.5" x14ac:dyDescent="0.35">
      <c r="A451" s="3" t="s">
        <v>135</v>
      </c>
      <c r="B451" s="3">
        <v>8837</v>
      </c>
      <c r="C451" s="4" t="s">
        <v>136</v>
      </c>
      <c r="D451" s="4" t="s">
        <v>137</v>
      </c>
      <c r="E451" s="4">
        <v>3231</v>
      </c>
      <c r="F451" s="4"/>
      <c r="G451" s="4"/>
      <c r="H451" s="7" t="s">
        <v>234</v>
      </c>
      <c r="I451" s="7"/>
      <c r="J451" s="4"/>
      <c r="K451" s="4"/>
      <c r="L451" s="4"/>
      <c r="M451" s="4" t="s">
        <v>443</v>
      </c>
      <c r="N451" s="4" t="s">
        <v>443</v>
      </c>
      <c r="O451" s="4"/>
      <c r="P451" s="3"/>
      <c r="Q451" s="4"/>
      <c r="R451" s="4"/>
      <c r="S451" s="4">
        <v>54.53</v>
      </c>
      <c r="T451" s="4"/>
      <c r="U451" s="4">
        <v>0.97</v>
      </c>
      <c r="V451" s="4">
        <v>0.69</v>
      </c>
      <c r="W451" s="4">
        <v>2.08</v>
      </c>
      <c r="X451" s="4"/>
      <c r="Y451" s="4"/>
      <c r="Z451" s="4">
        <v>17.850000000000001</v>
      </c>
      <c r="AA451" s="4"/>
      <c r="AB451" s="4"/>
      <c r="AC451" s="4">
        <v>23.44</v>
      </c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 t="s">
        <v>143</v>
      </c>
      <c r="AT451" s="4"/>
      <c r="AU451" s="4" t="s">
        <v>143</v>
      </c>
      <c r="AV451" s="4" t="s">
        <v>143</v>
      </c>
      <c r="AW451" s="4" t="s">
        <v>143</v>
      </c>
      <c r="AX451" s="4"/>
      <c r="AY451" s="4"/>
      <c r="AZ451" s="4" t="s">
        <v>143</v>
      </c>
      <c r="BA451" s="4"/>
      <c r="BB451" s="4"/>
      <c r="BC451" s="4" t="s">
        <v>143</v>
      </c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 t="s">
        <v>226</v>
      </c>
      <c r="CT451" s="4"/>
      <c r="CU451" s="4" t="s">
        <v>226</v>
      </c>
      <c r="CV451" s="4" t="s">
        <v>226</v>
      </c>
      <c r="CW451" s="4" t="s">
        <v>226</v>
      </c>
      <c r="CX451" s="4"/>
      <c r="CY451" s="4"/>
      <c r="CZ451" s="4" t="s">
        <v>226</v>
      </c>
      <c r="DA451" s="4"/>
      <c r="DB451" s="4"/>
      <c r="DC451" s="4" t="s">
        <v>226</v>
      </c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3" t="s">
        <v>144</v>
      </c>
      <c r="DT451" s="3" t="s">
        <v>444</v>
      </c>
      <c r="DU451" s="3" t="s">
        <v>445</v>
      </c>
      <c r="DV451" s="3">
        <v>371100</v>
      </c>
      <c r="DW451" s="3">
        <v>5387800</v>
      </c>
      <c r="DX451" s="3" t="s">
        <v>147</v>
      </c>
      <c r="DY451" s="3">
        <v>145.453406</v>
      </c>
      <c r="DZ451" s="3">
        <v>-41.64949</v>
      </c>
      <c r="EA451" s="3">
        <v>371212.41</v>
      </c>
      <c r="EB451" s="3">
        <v>5387983.9500000002</v>
      </c>
      <c r="EC451" s="3" t="s">
        <v>269</v>
      </c>
      <c r="ED451" s="3"/>
      <c r="EE451" s="3"/>
    </row>
    <row r="452" spans="1:135" ht="43.5" x14ac:dyDescent="0.35">
      <c r="A452" s="3" t="s">
        <v>135</v>
      </c>
      <c r="B452" s="3">
        <v>8838</v>
      </c>
      <c r="C452" s="4" t="s">
        <v>136</v>
      </c>
      <c r="D452" s="4" t="s">
        <v>137</v>
      </c>
      <c r="E452" s="4">
        <v>3237</v>
      </c>
      <c r="F452" s="4"/>
      <c r="G452" s="4"/>
      <c r="H452" s="7" t="s">
        <v>234</v>
      </c>
      <c r="I452" s="7"/>
      <c r="J452" s="4"/>
      <c r="K452" s="4"/>
      <c r="L452" s="4"/>
      <c r="M452" s="4" t="s">
        <v>486</v>
      </c>
      <c r="N452" s="4" t="s">
        <v>486</v>
      </c>
      <c r="O452" s="4"/>
      <c r="P452" s="3"/>
      <c r="Q452" s="4"/>
      <c r="R452" s="4"/>
      <c r="S452" s="4">
        <v>53.53</v>
      </c>
      <c r="T452" s="4"/>
      <c r="U452" s="4">
        <v>2.36</v>
      </c>
      <c r="V452" s="4">
        <v>1.06</v>
      </c>
      <c r="W452" s="4">
        <v>2.87</v>
      </c>
      <c r="X452" s="4"/>
      <c r="Y452" s="4"/>
      <c r="Z452" s="4">
        <v>16.809999999999999</v>
      </c>
      <c r="AA452" s="4"/>
      <c r="AB452" s="4"/>
      <c r="AC452" s="4">
        <v>23.19</v>
      </c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 t="s">
        <v>143</v>
      </c>
      <c r="AT452" s="4"/>
      <c r="AU452" s="4" t="s">
        <v>143</v>
      </c>
      <c r="AV452" s="4" t="s">
        <v>143</v>
      </c>
      <c r="AW452" s="4" t="s">
        <v>143</v>
      </c>
      <c r="AX452" s="4"/>
      <c r="AY452" s="4"/>
      <c r="AZ452" s="4" t="s">
        <v>143</v>
      </c>
      <c r="BA452" s="4"/>
      <c r="BB452" s="4"/>
      <c r="BC452" s="4" t="s">
        <v>143</v>
      </c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 t="s">
        <v>226</v>
      </c>
      <c r="CT452" s="4"/>
      <c r="CU452" s="4" t="s">
        <v>226</v>
      </c>
      <c r="CV452" s="4" t="s">
        <v>226</v>
      </c>
      <c r="CW452" s="4" t="s">
        <v>226</v>
      </c>
      <c r="CX452" s="4"/>
      <c r="CY452" s="4"/>
      <c r="CZ452" s="4" t="s">
        <v>226</v>
      </c>
      <c r="DA452" s="4"/>
      <c r="DB452" s="4"/>
      <c r="DC452" s="4" t="s">
        <v>226</v>
      </c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3" t="s">
        <v>144</v>
      </c>
      <c r="DT452" s="3" t="s">
        <v>487</v>
      </c>
      <c r="DU452" s="3" t="s">
        <v>488</v>
      </c>
      <c r="DV452" s="3">
        <v>374400</v>
      </c>
      <c r="DW452" s="3">
        <v>5372800</v>
      </c>
      <c r="DX452" s="3" t="s">
        <v>147</v>
      </c>
      <c r="DY452" s="3">
        <v>145.48986300000001</v>
      </c>
      <c r="DZ452" s="3">
        <v>-41.785077000000001</v>
      </c>
      <c r="EA452" s="3">
        <v>374512.41</v>
      </c>
      <c r="EB452" s="3">
        <v>5372983.9199999999</v>
      </c>
      <c r="EC452" s="3" t="s">
        <v>269</v>
      </c>
      <c r="ED452" s="3"/>
      <c r="EE452" s="3"/>
    </row>
    <row r="453" spans="1:135" ht="43.5" x14ac:dyDescent="0.35">
      <c r="A453" s="3" t="s">
        <v>135</v>
      </c>
      <c r="B453" s="3">
        <v>8839</v>
      </c>
      <c r="C453" s="4" t="s">
        <v>136</v>
      </c>
      <c r="D453" s="4" t="s">
        <v>137</v>
      </c>
      <c r="E453" s="4">
        <v>3238</v>
      </c>
      <c r="F453" s="4"/>
      <c r="G453" s="4"/>
      <c r="H453" s="7" t="s">
        <v>234</v>
      </c>
      <c r="I453" s="7"/>
      <c r="J453" s="4"/>
      <c r="K453" s="4"/>
      <c r="L453" s="4"/>
      <c r="M453" s="4" t="s">
        <v>563</v>
      </c>
      <c r="N453" s="4" t="s">
        <v>563</v>
      </c>
      <c r="O453" s="4"/>
      <c r="P453" s="3"/>
      <c r="Q453" s="4"/>
      <c r="R453" s="4"/>
      <c r="S453" s="4">
        <v>53.41</v>
      </c>
      <c r="T453" s="4"/>
      <c r="U453" s="4">
        <v>1.91</v>
      </c>
      <c r="V453" s="4">
        <v>0.75</v>
      </c>
      <c r="W453" s="4">
        <v>3.3</v>
      </c>
      <c r="X453" s="4"/>
      <c r="Y453" s="4"/>
      <c r="Z453" s="4">
        <v>16.86</v>
      </c>
      <c r="AA453" s="4"/>
      <c r="AB453" s="4"/>
      <c r="AC453" s="4">
        <v>23.35</v>
      </c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 t="s">
        <v>143</v>
      </c>
      <c r="AT453" s="4"/>
      <c r="AU453" s="4" t="s">
        <v>143</v>
      </c>
      <c r="AV453" s="4" t="s">
        <v>143</v>
      </c>
      <c r="AW453" s="4" t="s">
        <v>143</v>
      </c>
      <c r="AX453" s="4"/>
      <c r="AY453" s="4"/>
      <c r="AZ453" s="4" t="s">
        <v>143</v>
      </c>
      <c r="BA453" s="4"/>
      <c r="BB453" s="4"/>
      <c r="BC453" s="4" t="s">
        <v>143</v>
      </c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 t="s">
        <v>226</v>
      </c>
      <c r="CT453" s="4"/>
      <c r="CU453" s="4" t="s">
        <v>226</v>
      </c>
      <c r="CV453" s="4" t="s">
        <v>226</v>
      </c>
      <c r="CW453" s="4" t="s">
        <v>226</v>
      </c>
      <c r="CX453" s="4"/>
      <c r="CY453" s="4"/>
      <c r="CZ453" s="4" t="s">
        <v>226</v>
      </c>
      <c r="DA453" s="4"/>
      <c r="DB453" s="4"/>
      <c r="DC453" s="4" t="s">
        <v>226</v>
      </c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3" t="s">
        <v>144</v>
      </c>
      <c r="DT453" s="3" t="s">
        <v>564</v>
      </c>
      <c r="DU453" s="3" t="s">
        <v>565</v>
      </c>
      <c r="DV453" s="3">
        <v>374400</v>
      </c>
      <c r="DW453" s="3">
        <v>5372800</v>
      </c>
      <c r="DX453" s="3" t="s">
        <v>147</v>
      </c>
      <c r="DY453" s="3">
        <v>145.48986300000001</v>
      </c>
      <c r="DZ453" s="3">
        <v>-41.785077000000001</v>
      </c>
      <c r="EA453" s="3">
        <v>374512.41</v>
      </c>
      <c r="EB453" s="3">
        <v>5372983.9199999999</v>
      </c>
      <c r="EC453" s="3" t="s">
        <v>269</v>
      </c>
      <c r="ED453" s="3"/>
      <c r="EE453" s="3"/>
    </row>
    <row r="454" spans="1:135" ht="43.5" x14ac:dyDescent="0.35">
      <c r="A454" s="3" t="s">
        <v>135</v>
      </c>
      <c r="B454" s="3">
        <v>8840</v>
      </c>
      <c r="C454" s="4" t="s">
        <v>136</v>
      </c>
      <c r="D454" s="4" t="s">
        <v>137</v>
      </c>
      <c r="E454" s="4">
        <v>3248</v>
      </c>
      <c r="F454" s="4"/>
      <c r="G454" s="4"/>
      <c r="H454" s="7" t="s">
        <v>234</v>
      </c>
      <c r="I454" s="7"/>
      <c r="J454" s="4"/>
      <c r="K454" s="4"/>
      <c r="L454" s="4"/>
      <c r="M454" s="4" t="s">
        <v>553</v>
      </c>
      <c r="N454" s="4" t="s">
        <v>553</v>
      </c>
      <c r="O454" s="4"/>
      <c r="P454" s="3"/>
      <c r="Q454" s="4"/>
      <c r="R454" s="4"/>
      <c r="S454" s="4">
        <v>53.98</v>
      </c>
      <c r="T454" s="4">
        <v>0.28000000000000003</v>
      </c>
      <c r="U454" s="4">
        <v>1.17</v>
      </c>
      <c r="V454" s="4">
        <v>0.41</v>
      </c>
      <c r="W454" s="4">
        <v>4.28</v>
      </c>
      <c r="X454" s="4"/>
      <c r="Y454" s="4"/>
      <c r="Z454" s="4">
        <v>16.48</v>
      </c>
      <c r="AA454" s="4"/>
      <c r="AB454" s="4"/>
      <c r="AC454" s="4">
        <v>23.16</v>
      </c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 t="s">
        <v>143</v>
      </c>
      <c r="AT454" s="4" t="s">
        <v>143</v>
      </c>
      <c r="AU454" s="4" t="s">
        <v>143</v>
      </c>
      <c r="AV454" s="4" t="s">
        <v>143</v>
      </c>
      <c r="AW454" s="4" t="s">
        <v>143</v>
      </c>
      <c r="AX454" s="4"/>
      <c r="AY454" s="4"/>
      <c r="AZ454" s="4" t="s">
        <v>143</v>
      </c>
      <c r="BA454" s="4"/>
      <c r="BB454" s="4"/>
      <c r="BC454" s="4" t="s">
        <v>143</v>
      </c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 t="s">
        <v>226</v>
      </c>
      <c r="CT454" s="4" t="s">
        <v>226</v>
      </c>
      <c r="CU454" s="4" t="s">
        <v>226</v>
      </c>
      <c r="CV454" s="4" t="s">
        <v>226</v>
      </c>
      <c r="CW454" s="4" t="s">
        <v>226</v>
      </c>
      <c r="CX454" s="4"/>
      <c r="CY454" s="4"/>
      <c r="CZ454" s="4" t="s">
        <v>226</v>
      </c>
      <c r="DA454" s="4"/>
      <c r="DB454" s="4"/>
      <c r="DC454" s="4" t="s">
        <v>226</v>
      </c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3" t="s">
        <v>144</v>
      </c>
      <c r="DT454" s="3" t="s">
        <v>554</v>
      </c>
      <c r="DU454" s="3" t="s">
        <v>555</v>
      </c>
      <c r="DV454" s="3">
        <v>374500</v>
      </c>
      <c r="DW454" s="3">
        <v>5372900</v>
      </c>
      <c r="DX454" s="3" t="s">
        <v>147</v>
      </c>
      <c r="DY454" s="3">
        <v>145.49108699999999</v>
      </c>
      <c r="DZ454" s="3">
        <v>-41.784191999999997</v>
      </c>
      <c r="EA454" s="3">
        <v>374612.41</v>
      </c>
      <c r="EB454" s="3">
        <v>5373083.9199999999</v>
      </c>
      <c r="EC454" s="3" t="s">
        <v>269</v>
      </c>
      <c r="ED454" s="3"/>
      <c r="EE454" s="3"/>
    </row>
    <row r="455" spans="1:135" ht="43.5" x14ac:dyDescent="0.35">
      <c r="A455" s="3" t="s">
        <v>135</v>
      </c>
      <c r="B455" s="3">
        <v>8841</v>
      </c>
      <c r="C455" s="4" t="s">
        <v>136</v>
      </c>
      <c r="D455" s="4" t="s">
        <v>137</v>
      </c>
      <c r="E455" s="4">
        <v>527</v>
      </c>
      <c r="F455" s="4"/>
      <c r="G455" s="4"/>
      <c r="H455" s="7" t="s">
        <v>255</v>
      </c>
      <c r="I455" s="7"/>
      <c r="J455" s="4"/>
      <c r="K455" s="4" t="s">
        <v>140</v>
      </c>
      <c r="L455" s="4"/>
      <c r="M455" s="4" t="s">
        <v>572</v>
      </c>
      <c r="N455" s="4" t="s">
        <v>572</v>
      </c>
      <c r="O455" s="4"/>
      <c r="P455" s="3"/>
      <c r="Q455" s="4"/>
      <c r="R455" s="4"/>
      <c r="S455" s="4">
        <v>37.75</v>
      </c>
      <c r="T455" s="4"/>
      <c r="U455" s="4">
        <v>22.9</v>
      </c>
      <c r="V455" s="4"/>
      <c r="W455" s="4">
        <v>11.65</v>
      </c>
      <c r="X455" s="4"/>
      <c r="Y455" s="4"/>
      <c r="Z455" s="4"/>
      <c r="AA455" s="4"/>
      <c r="AB455" s="4"/>
      <c r="AC455" s="4">
        <v>23.52</v>
      </c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 t="s">
        <v>143</v>
      </c>
      <c r="AT455" s="4"/>
      <c r="AU455" s="4" t="s">
        <v>143</v>
      </c>
      <c r="AV455" s="4"/>
      <c r="AW455" s="4" t="s">
        <v>143</v>
      </c>
      <c r="AX455" s="4"/>
      <c r="AY455" s="4"/>
      <c r="AZ455" s="4"/>
      <c r="BA455" s="4"/>
      <c r="BB455" s="4"/>
      <c r="BC455" s="4" t="s">
        <v>143</v>
      </c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 t="s">
        <v>226</v>
      </c>
      <c r="CT455" s="4"/>
      <c r="CU455" s="4" t="s">
        <v>226</v>
      </c>
      <c r="CV455" s="4"/>
      <c r="CW455" s="4" t="s">
        <v>226</v>
      </c>
      <c r="CX455" s="4"/>
      <c r="CY455" s="4"/>
      <c r="CZ455" s="4"/>
      <c r="DA455" s="4"/>
      <c r="DB455" s="4"/>
      <c r="DC455" s="4" t="s">
        <v>226</v>
      </c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3" t="s">
        <v>144</v>
      </c>
      <c r="DT455" s="3" t="s">
        <v>236</v>
      </c>
      <c r="DU455" s="3" t="s">
        <v>237</v>
      </c>
      <c r="DV455" s="3">
        <v>535400</v>
      </c>
      <c r="DW455" s="3">
        <v>5421500</v>
      </c>
      <c r="DX455" s="3" t="s">
        <v>147</v>
      </c>
      <c r="DY455" s="3">
        <v>147.42454900000001</v>
      </c>
      <c r="DZ455" s="3">
        <v>-41.355561999999999</v>
      </c>
      <c r="EA455" s="3">
        <v>535512.71</v>
      </c>
      <c r="EB455" s="3">
        <v>5421683.9800000004</v>
      </c>
      <c r="EC455" s="3" t="s">
        <v>238</v>
      </c>
      <c r="ED455" s="3"/>
      <c r="EE455" s="3"/>
    </row>
    <row r="456" spans="1:135" ht="43.5" x14ac:dyDescent="0.35">
      <c r="A456" s="3" t="s">
        <v>135</v>
      </c>
      <c r="B456" s="3">
        <v>8842</v>
      </c>
      <c r="C456" s="4" t="s">
        <v>136</v>
      </c>
      <c r="D456" s="4" t="s">
        <v>137</v>
      </c>
      <c r="E456" s="4">
        <v>35</v>
      </c>
      <c r="F456" s="4"/>
      <c r="G456" s="4"/>
      <c r="H456" s="7" t="s">
        <v>255</v>
      </c>
      <c r="I456" s="7"/>
      <c r="J456" s="4"/>
      <c r="K456" s="4" t="s">
        <v>140</v>
      </c>
      <c r="L456" s="4"/>
      <c r="M456" s="4" t="s">
        <v>1139</v>
      </c>
      <c r="N456" s="4" t="s">
        <v>1139</v>
      </c>
      <c r="O456" s="4"/>
      <c r="P456" s="3"/>
      <c r="Q456" s="4"/>
      <c r="R456" s="4"/>
      <c r="S456" s="4">
        <v>27.55</v>
      </c>
      <c r="T456" s="4">
        <v>0.5</v>
      </c>
      <c r="U456" s="4">
        <v>15.04</v>
      </c>
      <c r="V456" s="4">
        <v>0.32</v>
      </c>
      <c r="W456" s="4">
        <v>13.82</v>
      </c>
      <c r="X456" s="4"/>
      <c r="Y456" s="4"/>
      <c r="Z456" s="4"/>
      <c r="AA456" s="4"/>
      <c r="AB456" s="4"/>
      <c r="AC456" s="4">
        <v>20.54</v>
      </c>
      <c r="AD456" s="4"/>
      <c r="AE456" s="4">
        <v>0.39</v>
      </c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 t="s">
        <v>143</v>
      </c>
      <c r="AT456" s="4" t="s">
        <v>143</v>
      </c>
      <c r="AU456" s="4" t="s">
        <v>143</v>
      </c>
      <c r="AV456" s="4" t="s">
        <v>143</v>
      </c>
      <c r="AW456" s="4" t="s">
        <v>143</v>
      </c>
      <c r="AX456" s="4"/>
      <c r="AY456" s="4"/>
      <c r="AZ456" s="4"/>
      <c r="BA456" s="4"/>
      <c r="BB456" s="4"/>
      <c r="BC456" s="4" t="s">
        <v>143</v>
      </c>
      <c r="BD456" s="4"/>
      <c r="BE456" s="4" t="s">
        <v>143</v>
      </c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 t="s">
        <v>226</v>
      </c>
      <c r="CT456" s="4" t="s">
        <v>226</v>
      </c>
      <c r="CU456" s="4" t="s">
        <v>226</v>
      </c>
      <c r="CV456" s="4" t="s">
        <v>226</v>
      </c>
      <c r="CW456" s="4" t="s">
        <v>226</v>
      </c>
      <c r="CX456" s="4"/>
      <c r="CY456" s="4"/>
      <c r="CZ456" s="4"/>
      <c r="DA456" s="4"/>
      <c r="DB456" s="4"/>
      <c r="DC456" s="4" t="s">
        <v>226</v>
      </c>
      <c r="DD456" s="4"/>
      <c r="DE456" s="4" t="s">
        <v>226</v>
      </c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3" t="s">
        <v>144</v>
      </c>
      <c r="DT456" s="3"/>
      <c r="DU456" s="3" t="s">
        <v>516</v>
      </c>
      <c r="DV456" s="3">
        <v>580880</v>
      </c>
      <c r="DW456" s="3">
        <v>5452900</v>
      </c>
      <c r="DX456" s="3" t="s">
        <v>147</v>
      </c>
      <c r="DY456" s="3">
        <v>147.96404200000001</v>
      </c>
      <c r="DZ456" s="3">
        <v>-41.069464000000004</v>
      </c>
      <c r="EA456" s="3">
        <v>580992.78</v>
      </c>
      <c r="EB456" s="3">
        <v>5453084.04</v>
      </c>
      <c r="EC456" s="3" t="s">
        <v>517</v>
      </c>
      <c r="ED456" s="3"/>
      <c r="EE456" s="3"/>
    </row>
    <row r="457" spans="1:135" ht="43.5" x14ac:dyDescent="0.35">
      <c r="A457" s="3" t="s">
        <v>135</v>
      </c>
      <c r="B457" s="3">
        <v>8843</v>
      </c>
      <c r="C457" s="4" t="s">
        <v>136</v>
      </c>
      <c r="D457" s="4" t="s">
        <v>137</v>
      </c>
      <c r="E457" s="4">
        <v>29</v>
      </c>
      <c r="F457" s="4"/>
      <c r="G457" s="4"/>
      <c r="H457" s="7" t="s">
        <v>255</v>
      </c>
      <c r="I457" s="7"/>
      <c r="J457" s="4"/>
      <c r="K457" s="4" t="s">
        <v>140</v>
      </c>
      <c r="L457" s="4"/>
      <c r="M457" s="4" t="s">
        <v>1015</v>
      </c>
      <c r="N457" s="4" t="s">
        <v>1015</v>
      </c>
      <c r="O457" s="4"/>
      <c r="P457" s="3"/>
      <c r="Q457" s="4"/>
      <c r="R457" s="4"/>
      <c r="S457" s="4">
        <v>14.43</v>
      </c>
      <c r="T457" s="4">
        <v>0.22</v>
      </c>
      <c r="U457" s="4">
        <v>7.05</v>
      </c>
      <c r="V457" s="4">
        <v>0.33</v>
      </c>
      <c r="W457" s="4">
        <v>10.89</v>
      </c>
      <c r="X457" s="4"/>
      <c r="Y457" s="4"/>
      <c r="Z457" s="4"/>
      <c r="AA457" s="4"/>
      <c r="AB457" s="4"/>
      <c r="AC457" s="4">
        <v>15.32</v>
      </c>
      <c r="AD457" s="4"/>
      <c r="AE457" s="4">
        <v>0.39</v>
      </c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 t="s">
        <v>143</v>
      </c>
      <c r="AT457" s="4" t="s">
        <v>143</v>
      </c>
      <c r="AU457" s="4" t="s">
        <v>143</v>
      </c>
      <c r="AV457" s="4" t="s">
        <v>143</v>
      </c>
      <c r="AW457" s="4" t="s">
        <v>143</v>
      </c>
      <c r="AX457" s="4"/>
      <c r="AY457" s="4"/>
      <c r="AZ457" s="4"/>
      <c r="BA457" s="4"/>
      <c r="BB457" s="4"/>
      <c r="BC457" s="4" t="s">
        <v>143</v>
      </c>
      <c r="BD457" s="4"/>
      <c r="BE457" s="4" t="s">
        <v>143</v>
      </c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 t="s">
        <v>226</v>
      </c>
      <c r="CT457" s="4" t="s">
        <v>226</v>
      </c>
      <c r="CU457" s="4" t="s">
        <v>226</v>
      </c>
      <c r="CV457" s="4" t="s">
        <v>226</v>
      </c>
      <c r="CW457" s="4" t="s">
        <v>226</v>
      </c>
      <c r="CX457" s="4"/>
      <c r="CY457" s="4"/>
      <c r="CZ457" s="4"/>
      <c r="DA457" s="4"/>
      <c r="DB457" s="4"/>
      <c r="DC457" s="4" t="s">
        <v>226</v>
      </c>
      <c r="DD457" s="4"/>
      <c r="DE457" s="4" t="s">
        <v>226</v>
      </c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3" t="s">
        <v>144</v>
      </c>
      <c r="DT457" s="3" t="s">
        <v>624</v>
      </c>
      <c r="DU457" s="3" t="s">
        <v>625</v>
      </c>
      <c r="DV457" s="3">
        <v>583690</v>
      </c>
      <c r="DW457" s="3">
        <v>5451730</v>
      </c>
      <c r="DX457" s="3" t="s">
        <v>147</v>
      </c>
      <c r="DY457" s="3">
        <v>147.99764400000001</v>
      </c>
      <c r="DZ457" s="3">
        <v>-41.079717000000002</v>
      </c>
      <c r="EA457" s="3">
        <v>583802.78</v>
      </c>
      <c r="EB457" s="3">
        <v>5451914.04</v>
      </c>
      <c r="EC457" s="3" t="s">
        <v>517</v>
      </c>
      <c r="ED457" s="3"/>
      <c r="EE457" s="3"/>
    </row>
    <row r="458" spans="1:135" ht="43.5" x14ac:dyDescent="0.35">
      <c r="A458" s="3" t="s">
        <v>135</v>
      </c>
      <c r="B458" s="3">
        <v>8844</v>
      </c>
      <c r="C458" s="4" t="s">
        <v>136</v>
      </c>
      <c r="D458" s="4" t="s">
        <v>137</v>
      </c>
      <c r="E458" s="4">
        <v>1384</v>
      </c>
      <c r="F458" s="4"/>
      <c r="G458" s="4"/>
      <c r="H458" s="7" t="s">
        <v>255</v>
      </c>
      <c r="I458" s="7"/>
      <c r="J458" s="4"/>
      <c r="K458" s="4" t="s">
        <v>140</v>
      </c>
      <c r="L458" s="4"/>
      <c r="M458" s="4" t="s">
        <v>919</v>
      </c>
      <c r="N458" s="4" t="s">
        <v>919</v>
      </c>
      <c r="O458" s="4"/>
      <c r="P458" s="3"/>
      <c r="Q458" s="4"/>
      <c r="R458" s="4"/>
      <c r="S458" s="4">
        <v>37.51</v>
      </c>
      <c r="T458" s="4"/>
      <c r="U458" s="4">
        <v>23.76</v>
      </c>
      <c r="V458" s="4"/>
      <c r="W458" s="4">
        <v>12.01</v>
      </c>
      <c r="X458" s="4"/>
      <c r="Y458" s="4"/>
      <c r="Z458" s="4"/>
      <c r="AA458" s="4"/>
      <c r="AB458" s="4"/>
      <c r="AC458" s="4">
        <v>22.73</v>
      </c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 t="s">
        <v>143</v>
      </c>
      <c r="AT458" s="4"/>
      <c r="AU458" s="4" t="s">
        <v>143</v>
      </c>
      <c r="AV458" s="4"/>
      <c r="AW458" s="4" t="s">
        <v>143</v>
      </c>
      <c r="AX458" s="4"/>
      <c r="AY458" s="4"/>
      <c r="AZ458" s="4"/>
      <c r="BA458" s="4"/>
      <c r="BB458" s="4"/>
      <c r="BC458" s="4" t="s">
        <v>143</v>
      </c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 t="s">
        <v>226</v>
      </c>
      <c r="CT458" s="4"/>
      <c r="CU458" s="4" t="s">
        <v>226</v>
      </c>
      <c r="CV458" s="4"/>
      <c r="CW458" s="4" t="s">
        <v>226</v>
      </c>
      <c r="CX458" s="4"/>
      <c r="CY458" s="4"/>
      <c r="CZ458" s="4"/>
      <c r="DA458" s="4"/>
      <c r="DB458" s="4"/>
      <c r="DC458" s="4" t="s">
        <v>226</v>
      </c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3" t="s">
        <v>144</v>
      </c>
      <c r="DT458" s="3" t="s">
        <v>293</v>
      </c>
      <c r="DU458" s="3" t="s">
        <v>294</v>
      </c>
      <c r="DV458" s="3">
        <v>600500</v>
      </c>
      <c r="DW458" s="3">
        <v>5430300</v>
      </c>
      <c r="DX458" s="3" t="s">
        <v>147</v>
      </c>
      <c r="DY458" s="3">
        <v>148.201244</v>
      </c>
      <c r="DZ458" s="3">
        <v>-41.270809999999997</v>
      </c>
      <c r="EA458" s="3">
        <v>600612.81999999995</v>
      </c>
      <c r="EB458" s="3">
        <v>5430484.0199999996</v>
      </c>
      <c r="EC458" s="3" t="s">
        <v>229</v>
      </c>
      <c r="ED458" s="3"/>
      <c r="EE458" s="3"/>
    </row>
    <row r="459" spans="1:135" ht="43.5" x14ac:dyDescent="0.35">
      <c r="A459" s="3" t="s">
        <v>135</v>
      </c>
      <c r="B459" s="3">
        <v>8845</v>
      </c>
      <c r="C459" s="4" t="s">
        <v>136</v>
      </c>
      <c r="D459" s="4" t="s">
        <v>137</v>
      </c>
      <c r="E459" s="4">
        <v>1384</v>
      </c>
      <c r="F459" s="4"/>
      <c r="G459" s="4"/>
      <c r="H459" s="7" t="s">
        <v>255</v>
      </c>
      <c r="I459" s="7"/>
      <c r="J459" s="4"/>
      <c r="K459" s="4" t="s">
        <v>140</v>
      </c>
      <c r="L459" s="4"/>
      <c r="M459" s="4" t="s">
        <v>713</v>
      </c>
      <c r="N459" s="4" t="s">
        <v>713</v>
      </c>
      <c r="O459" s="4"/>
      <c r="P459" s="3"/>
      <c r="Q459" s="4"/>
      <c r="R459" s="4"/>
      <c r="S459" s="4">
        <v>38.72</v>
      </c>
      <c r="T459" s="4"/>
      <c r="U459" s="4">
        <v>24.87</v>
      </c>
      <c r="V459" s="4"/>
      <c r="W459" s="4">
        <v>11.02</v>
      </c>
      <c r="X459" s="4"/>
      <c r="Y459" s="4"/>
      <c r="Z459" s="4"/>
      <c r="AA459" s="4"/>
      <c r="AB459" s="4"/>
      <c r="AC459" s="4">
        <v>23.69</v>
      </c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 t="s">
        <v>143</v>
      </c>
      <c r="AT459" s="4"/>
      <c r="AU459" s="4" t="s">
        <v>143</v>
      </c>
      <c r="AV459" s="4"/>
      <c r="AW459" s="4" t="s">
        <v>143</v>
      </c>
      <c r="AX459" s="4"/>
      <c r="AY459" s="4"/>
      <c r="AZ459" s="4"/>
      <c r="BA459" s="4"/>
      <c r="BB459" s="4"/>
      <c r="BC459" s="4" t="s">
        <v>143</v>
      </c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 t="s">
        <v>226</v>
      </c>
      <c r="CT459" s="4"/>
      <c r="CU459" s="4" t="s">
        <v>226</v>
      </c>
      <c r="CV459" s="4"/>
      <c r="CW459" s="4" t="s">
        <v>226</v>
      </c>
      <c r="CX459" s="4"/>
      <c r="CY459" s="4"/>
      <c r="CZ459" s="4"/>
      <c r="DA459" s="4"/>
      <c r="DB459" s="4"/>
      <c r="DC459" s="4" t="s">
        <v>226</v>
      </c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3" t="s">
        <v>144</v>
      </c>
      <c r="DT459" s="3" t="s">
        <v>293</v>
      </c>
      <c r="DU459" s="3" t="s">
        <v>294</v>
      </c>
      <c r="DV459" s="3">
        <v>600500</v>
      </c>
      <c r="DW459" s="3">
        <v>5430300</v>
      </c>
      <c r="DX459" s="3" t="s">
        <v>147</v>
      </c>
      <c r="DY459" s="3">
        <v>148.201244</v>
      </c>
      <c r="DZ459" s="3">
        <v>-41.270809999999997</v>
      </c>
      <c r="EA459" s="3">
        <v>600612.81999999995</v>
      </c>
      <c r="EB459" s="3">
        <v>5430484.0199999996</v>
      </c>
      <c r="EC459" s="3" t="s">
        <v>229</v>
      </c>
      <c r="ED459" s="3"/>
      <c r="EE459" s="3"/>
    </row>
    <row r="460" spans="1:135" ht="43.5" x14ac:dyDescent="0.35">
      <c r="A460" s="3" t="s">
        <v>135</v>
      </c>
      <c r="B460" s="3">
        <v>8846</v>
      </c>
      <c r="C460" s="4" t="s">
        <v>136</v>
      </c>
      <c r="D460" s="4" t="s">
        <v>137</v>
      </c>
      <c r="E460" s="4">
        <v>1386</v>
      </c>
      <c r="F460" s="4"/>
      <c r="G460" s="4"/>
      <c r="H460" s="7" t="s">
        <v>255</v>
      </c>
      <c r="I460" s="7"/>
      <c r="J460" s="4"/>
      <c r="K460" s="4" t="s">
        <v>140</v>
      </c>
      <c r="L460" s="4"/>
      <c r="M460" s="4" t="s">
        <v>256</v>
      </c>
      <c r="N460" s="4" t="s">
        <v>256</v>
      </c>
      <c r="O460" s="4"/>
      <c r="P460" s="3"/>
      <c r="Q460" s="4"/>
      <c r="R460" s="4"/>
      <c r="S460" s="4">
        <v>38.159999999999997</v>
      </c>
      <c r="T460" s="4"/>
      <c r="U460" s="4">
        <v>25.08</v>
      </c>
      <c r="V460" s="4"/>
      <c r="W460" s="4">
        <v>10.06</v>
      </c>
      <c r="X460" s="4"/>
      <c r="Y460" s="4"/>
      <c r="Z460" s="4"/>
      <c r="AA460" s="4"/>
      <c r="AB460" s="4"/>
      <c r="AC460" s="4">
        <v>23.54</v>
      </c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 t="s">
        <v>143</v>
      </c>
      <c r="AT460" s="4"/>
      <c r="AU460" s="4" t="s">
        <v>143</v>
      </c>
      <c r="AV460" s="4"/>
      <c r="AW460" s="4" t="s">
        <v>143</v>
      </c>
      <c r="AX460" s="4"/>
      <c r="AY460" s="4"/>
      <c r="AZ460" s="4"/>
      <c r="BA460" s="4"/>
      <c r="BB460" s="4"/>
      <c r="BC460" s="4" t="s">
        <v>143</v>
      </c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 t="s">
        <v>226</v>
      </c>
      <c r="CT460" s="4"/>
      <c r="CU460" s="4" t="s">
        <v>226</v>
      </c>
      <c r="CV460" s="4"/>
      <c r="CW460" s="4" t="s">
        <v>226</v>
      </c>
      <c r="CX460" s="4"/>
      <c r="CY460" s="4"/>
      <c r="CZ460" s="4"/>
      <c r="DA460" s="4"/>
      <c r="DB460" s="4"/>
      <c r="DC460" s="4" t="s">
        <v>226</v>
      </c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3" t="s">
        <v>144</v>
      </c>
      <c r="DT460" s="3" t="s">
        <v>257</v>
      </c>
      <c r="DU460" s="3" t="s">
        <v>258</v>
      </c>
      <c r="DV460" s="3">
        <v>603800</v>
      </c>
      <c r="DW460" s="3">
        <v>5423900</v>
      </c>
      <c r="DX460" s="3" t="s">
        <v>147</v>
      </c>
      <c r="DY460" s="3">
        <v>148.24172799999999</v>
      </c>
      <c r="DZ460" s="3">
        <v>-41.328028000000003</v>
      </c>
      <c r="EA460" s="3">
        <v>603912.82999999996</v>
      </c>
      <c r="EB460" s="3">
        <v>5424084.0099999998</v>
      </c>
      <c r="EC460" s="3" t="s">
        <v>229</v>
      </c>
      <c r="ED460" s="3"/>
      <c r="EE460" s="3"/>
    </row>
    <row r="461" spans="1:135" ht="43.5" x14ac:dyDescent="0.35">
      <c r="A461" s="3" t="s">
        <v>135</v>
      </c>
      <c r="B461" s="3">
        <v>8847</v>
      </c>
      <c r="C461" s="4" t="s">
        <v>136</v>
      </c>
      <c r="D461" s="4" t="s">
        <v>137</v>
      </c>
      <c r="E461" s="4">
        <v>1391</v>
      </c>
      <c r="F461" s="4"/>
      <c r="G461" s="4"/>
      <c r="H461" s="7" t="s">
        <v>255</v>
      </c>
      <c r="I461" s="7"/>
      <c r="J461" s="4"/>
      <c r="K461" s="4" t="s">
        <v>140</v>
      </c>
      <c r="L461" s="4"/>
      <c r="M461" s="4" t="s">
        <v>1466</v>
      </c>
      <c r="N461" s="4" t="s">
        <v>1466</v>
      </c>
      <c r="O461" s="4"/>
      <c r="P461" s="3"/>
      <c r="Q461" s="4"/>
      <c r="R461" s="4"/>
      <c r="S461" s="4">
        <v>37.67</v>
      </c>
      <c r="T461" s="4"/>
      <c r="U461" s="4">
        <v>22.1</v>
      </c>
      <c r="V461" s="4">
        <v>0.37</v>
      </c>
      <c r="W461" s="4">
        <v>13.48</v>
      </c>
      <c r="X461" s="4"/>
      <c r="Y461" s="4"/>
      <c r="Z461" s="4"/>
      <c r="AA461" s="4"/>
      <c r="AB461" s="4"/>
      <c r="AC461" s="4">
        <v>23.62</v>
      </c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 t="s">
        <v>143</v>
      </c>
      <c r="AT461" s="4"/>
      <c r="AU461" s="4" t="s">
        <v>143</v>
      </c>
      <c r="AV461" s="4" t="s">
        <v>143</v>
      </c>
      <c r="AW461" s="4" t="s">
        <v>143</v>
      </c>
      <c r="AX461" s="4"/>
      <c r="AY461" s="4"/>
      <c r="AZ461" s="4"/>
      <c r="BA461" s="4"/>
      <c r="BB461" s="4"/>
      <c r="BC461" s="4" t="s">
        <v>143</v>
      </c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 t="s">
        <v>226</v>
      </c>
      <c r="CT461" s="4"/>
      <c r="CU461" s="4" t="s">
        <v>226</v>
      </c>
      <c r="CV461" s="4" t="s">
        <v>226</v>
      </c>
      <c r="CW461" s="4" t="s">
        <v>226</v>
      </c>
      <c r="CX461" s="4"/>
      <c r="CY461" s="4"/>
      <c r="CZ461" s="4"/>
      <c r="DA461" s="4"/>
      <c r="DB461" s="4"/>
      <c r="DC461" s="4" t="s">
        <v>226</v>
      </c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3" t="s">
        <v>144</v>
      </c>
      <c r="DT461" s="3" t="s">
        <v>343</v>
      </c>
      <c r="DU461" s="3" t="s">
        <v>344</v>
      </c>
      <c r="DV461" s="3">
        <v>600600</v>
      </c>
      <c r="DW461" s="3">
        <v>5425500</v>
      </c>
      <c r="DX461" s="3" t="s">
        <v>147</v>
      </c>
      <c r="DY461" s="3">
        <v>148.20323200000001</v>
      </c>
      <c r="DZ461" s="3">
        <v>-41.314025000000001</v>
      </c>
      <c r="EA461" s="3">
        <v>600712.81999999995</v>
      </c>
      <c r="EB461" s="3">
        <v>5425684.0099999998</v>
      </c>
      <c r="EC461" s="3" t="s">
        <v>229</v>
      </c>
      <c r="ED461" s="3"/>
      <c r="EE461" s="3"/>
    </row>
    <row r="462" spans="1:135" ht="43.5" x14ac:dyDescent="0.35">
      <c r="A462" s="3" t="s">
        <v>135</v>
      </c>
      <c r="B462" s="3">
        <v>8848</v>
      </c>
      <c r="C462" s="4" t="s">
        <v>136</v>
      </c>
      <c r="D462" s="4" t="s">
        <v>137</v>
      </c>
      <c r="E462" s="4">
        <v>459</v>
      </c>
      <c r="F462" s="4"/>
      <c r="G462" s="4"/>
      <c r="H462" s="7" t="s">
        <v>255</v>
      </c>
      <c r="I462" s="7"/>
      <c r="J462" s="4"/>
      <c r="K462" s="4" t="s">
        <v>140</v>
      </c>
      <c r="L462" s="4"/>
      <c r="M462" s="4" t="s">
        <v>1706</v>
      </c>
      <c r="N462" s="4" t="s">
        <v>1706</v>
      </c>
      <c r="O462" s="4"/>
      <c r="P462" s="3"/>
      <c r="Q462" s="4"/>
      <c r="R462" s="4"/>
      <c r="S462" s="4">
        <v>36.43</v>
      </c>
      <c r="T462" s="4"/>
      <c r="U462" s="4">
        <v>22.45</v>
      </c>
      <c r="V462" s="4"/>
      <c r="W462" s="4">
        <v>11.94</v>
      </c>
      <c r="X462" s="4"/>
      <c r="Y462" s="4"/>
      <c r="Z462" s="4"/>
      <c r="AA462" s="4"/>
      <c r="AB462" s="4"/>
      <c r="AC462" s="4">
        <v>21.64</v>
      </c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 t="s">
        <v>143</v>
      </c>
      <c r="AT462" s="4"/>
      <c r="AU462" s="4" t="s">
        <v>143</v>
      </c>
      <c r="AV462" s="4"/>
      <c r="AW462" s="4" t="s">
        <v>143</v>
      </c>
      <c r="AX462" s="4"/>
      <c r="AY462" s="4"/>
      <c r="AZ462" s="4"/>
      <c r="BA462" s="4"/>
      <c r="BB462" s="4"/>
      <c r="BC462" s="4" t="s">
        <v>143</v>
      </c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 t="s">
        <v>226</v>
      </c>
      <c r="CT462" s="4"/>
      <c r="CU462" s="4" t="s">
        <v>226</v>
      </c>
      <c r="CV462" s="4"/>
      <c r="CW462" s="4" t="s">
        <v>226</v>
      </c>
      <c r="CX462" s="4"/>
      <c r="CY462" s="4"/>
      <c r="CZ462" s="4"/>
      <c r="DA462" s="4"/>
      <c r="DB462" s="4"/>
      <c r="DC462" s="4" t="s">
        <v>226</v>
      </c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3" t="s">
        <v>144</v>
      </c>
      <c r="DT462" s="3" t="s">
        <v>306</v>
      </c>
      <c r="DU462" s="3" t="s">
        <v>307</v>
      </c>
      <c r="DV462" s="3">
        <v>574500</v>
      </c>
      <c r="DW462" s="3">
        <v>5429100</v>
      </c>
      <c r="DX462" s="3" t="s">
        <v>147</v>
      </c>
      <c r="DY462" s="3">
        <v>147.89101199999999</v>
      </c>
      <c r="DZ462" s="3">
        <v>-41.284438000000002</v>
      </c>
      <c r="EA462" s="3">
        <v>574612.77</v>
      </c>
      <c r="EB462" s="3">
        <v>5429284</v>
      </c>
      <c r="EC462" s="3" t="s">
        <v>229</v>
      </c>
      <c r="ED462" s="3"/>
      <c r="EE462" s="3"/>
    </row>
    <row r="463" spans="1:135" ht="43.5" x14ac:dyDescent="0.35">
      <c r="A463" s="3" t="s">
        <v>135</v>
      </c>
      <c r="B463" s="3">
        <v>8849</v>
      </c>
      <c r="C463" s="4" t="s">
        <v>136</v>
      </c>
      <c r="D463" s="4" t="s">
        <v>137</v>
      </c>
      <c r="E463" s="4">
        <v>282</v>
      </c>
      <c r="F463" s="4"/>
      <c r="G463" s="4"/>
      <c r="H463" s="7" t="s">
        <v>255</v>
      </c>
      <c r="I463" s="7"/>
      <c r="J463" s="4"/>
      <c r="K463" s="4" t="s">
        <v>140</v>
      </c>
      <c r="L463" s="4"/>
      <c r="M463" s="4" t="s">
        <v>1252</v>
      </c>
      <c r="N463" s="4" t="s">
        <v>1252</v>
      </c>
      <c r="O463" s="4"/>
      <c r="P463" s="3"/>
      <c r="Q463" s="4"/>
      <c r="R463" s="4"/>
      <c r="S463" s="4">
        <v>35.770000000000003</v>
      </c>
      <c r="T463" s="4">
        <v>3.15</v>
      </c>
      <c r="U463" s="4">
        <v>19.96</v>
      </c>
      <c r="V463" s="4">
        <v>0.27</v>
      </c>
      <c r="W463" s="4">
        <v>13.91</v>
      </c>
      <c r="X463" s="4"/>
      <c r="Y463" s="4"/>
      <c r="Z463" s="4">
        <v>3.89</v>
      </c>
      <c r="AA463" s="4"/>
      <c r="AB463" s="4"/>
      <c r="AC463" s="4">
        <v>16.11</v>
      </c>
      <c r="AD463" s="4"/>
      <c r="AE463" s="4">
        <v>0.4</v>
      </c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 t="s">
        <v>143</v>
      </c>
      <c r="AT463" s="4" t="s">
        <v>143</v>
      </c>
      <c r="AU463" s="4" t="s">
        <v>143</v>
      </c>
      <c r="AV463" s="4" t="s">
        <v>143</v>
      </c>
      <c r="AW463" s="4" t="s">
        <v>143</v>
      </c>
      <c r="AX463" s="4"/>
      <c r="AY463" s="4"/>
      <c r="AZ463" s="4" t="s">
        <v>143</v>
      </c>
      <c r="BA463" s="4"/>
      <c r="BB463" s="4"/>
      <c r="BC463" s="4" t="s">
        <v>143</v>
      </c>
      <c r="BD463" s="4"/>
      <c r="BE463" s="4" t="s">
        <v>143</v>
      </c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 t="s">
        <v>226</v>
      </c>
      <c r="CT463" s="4" t="s">
        <v>226</v>
      </c>
      <c r="CU463" s="4" t="s">
        <v>226</v>
      </c>
      <c r="CV463" s="4" t="s">
        <v>226</v>
      </c>
      <c r="CW463" s="4" t="s">
        <v>226</v>
      </c>
      <c r="CX463" s="4"/>
      <c r="CY463" s="4"/>
      <c r="CZ463" s="4" t="s">
        <v>226</v>
      </c>
      <c r="DA463" s="4"/>
      <c r="DB463" s="4"/>
      <c r="DC463" s="4" t="s">
        <v>226</v>
      </c>
      <c r="DD463" s="4"/>
      <c r="DE463" s="4" t="s">
        <v>226</v>
      </c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3" t="s">
        <v>144</v>
      </c>
      <c r="DT463" s="3"/>
      <c r="DU463" s="3" t="s">
        <v>467</v>
      </c>
      <c r="DV463" s="3">
        <v>586400</v>
      </c>
      <c r="DW463" s="3">
        <v>5438600</v>
      </c>
      <c r="DX463" s="3" t="s">
        <v>147</v>
      </c>
      <c r="DY463" s="3">
        <v>148.03175200000001</v>
      </c>
      <c r="DZ463" s="3">
        <v>-41.197690000000001</v>
      </c>
      <c r="EA463" s="3">
        <v>586512.79</v>
      </c>
      <c r="EB463" s="3">
        <v>5438784.0199999996</v>
      </c>
      <c r="EC463" s="3" t="s">
        <v>229</v>
      </c>
      <c r="ED463" s="3"/>
      <c r="EE463" s="3"/>
    </row>
    <row r="464" spans="1:135" ht="43.5" x14ac:dyDescent="0.35">
      <c r="A464" s="3" t="s">
        <v>135</v>
      </c>
      <c r="B464" s="3">
        <v>8850</v>
      </c>
      <c r="C464" s="4" t="s">
        <v>136</v>
      </c>
      <c r="D464" s="4" t="s">
        <v>137</v>
      </c>
      <c r="E464" s="4">
        <v>455</v>
      </c>
      <c r="F464" s="4"/>
      <c r="G464" s="4"/>
      <c r="H464" s="7" t="s">
        <v>255</v>
      </c>
      <c r="I464" s="7"/>
      <c r="J464" s="4"/>
      <c r="K464" s="4" t="s">
        <v>140</v>
      </c>
      <c r="L464" s="4"/>
      <c r="M464" s="4" t="s">
        <v>877</v>
      </c>
      <c r="N464" s="4" t="s">
        <v>877</v>
      </c>
      <c r="O464" s="4"/>
      <c r="P464" s="3"/>
      <c r="Q464" s="4"/>
      <c r="R464" s="4"/>
      <c r="S464" s="4">
        <v>38.56</v>
      </c>
      <c r="T464" s="4">
        <v>3.85</v>
      </c>
      <c r="U464" s="4">
        <v>25.26</v>
      </c>
      <c r="V464" s="4"/>
      <c r="W464" s="4">
        <v>7.12</v>
      </c>
      <c r="X464" s="4"/>
      <c r="Y464" s="4"/>
      <c r="Z464" s="4"/>
      <c r="AA464" s="4"/>
      <c r="AB464" s="4"/>
      <c r="AC464" s="4">
        <v>24.66</v>
      </c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 t="s">
        <v>143</v>
      </c>
      <c r="AT464" s="4" t="s">
        <v>143</v>
      </c>
      <c r="AU464" s="4" t="s">
        <v>143</v>
      </c>
      <c r="AV464" s="4"/>
      <c r="AW464" s="4" t="s">
        <v>143</v>
      </c>
      <c r="AX464" s="4"/>
      <c r="AY464" s="4"/>
      <c r="AZ464" s="4"/>
      <c r="BA464" s="4"/>
      <c r="BB464" s="4"/>
      <c r="BC464" s="4" t="s">
        <v>143</v>
      </c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 t="s">
        <v>226</v>
      </c>
      <c r="CT464" s="4" t="s">
        <v>226</v>
      </c>
      <c r="CU464" s="4" t="s">
        <v>226</v>
      </c>
      <c r="CV464" s="4"/>
      <c r="CW464" s="4" t="s">
        <v>226</v>
      </c>
      <c r="CX464" s="4"/>
      <c r="CY464" s="4"/>
      <c r="CZ464" s="4"/>
      <c r="DA464" s="4"/>
      <c r="DB464" s="4"/>
      <c r="DC464" s="4" t="s">
        <v>226</v>
      </c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3" t="s">
        <v>144</v>
      </c>
      <c r="DT464" s="3" t="s">
        <v>274</v>
      </c>
      <c r="DU464" s="3" t="s">
        <v>275</v>
      </c>
      <c r="DV464" s="3">
        <v>600600</v>
      </c>
      <c r="DW464" s="3">
        <v>5444300</v>
      </c>
      <c r="DX464" s="3" t="s">
        <v>147</v>
      </c>
      <c r="DY464" s="3">
        <v>148.200131</v>
      </c>
      <c r="DZ464" s="3">
        <v>-41.144714</v>
      </c>
      <c r="EA464" s="3">
        <v>600712.81000000006</v>
      </c>
      <c r="EB464" s="3">
        <v>5444484.04</v>
      </c>
      <c r="EC464" s="3" t="s">
        <v>229</v>
      </c>
      <c r="ED464" s="3"/>
      <c r="EE464" s="3"/>
    </row>
    <row r="465" spans="1:135" ht="43.5" x14ac:dyDescent="0.35">
      <c r="A465" s="3" t="s">
        <v>135</v>
      </c>
      <c r="B465" s="3">
        <v>8851</v>
      </c>
      <c r="C465" s="4" t="s">
        <v>136</v>
      </c>
      <c r="D465" s="4" t="s">
        <v>137</v>
      </c>
      <c r="E465" s="4">
        <v>1401</v>
      </c>
      <c r="F465" s="4"/>
      <c r="G465" s="4"/>
      <c r="H465" s="7" t="s">
        <v>382</v>
      </c>
      <c r="I465" s="7"/>
      <c r="J465" s="4"/>
      <c r="K465" s="4" t="s">
        <v>140</v>
      </c>
      <c r="L465" s="4"/>
      <c r="M465" s="4" t="s">
        <v>383</v>
      </c>
      <c r="N465" s="4" t="s">
        <v>383</v>
      </c>
      <c r="O465" s="4"/>
      <c r="P465" s="3"/>
      <c r="Q465" s="4"/>
      <c r="R465" s="4"/>
      <c r="S465" s="4">
        <v>35.450000000000003</v>
      </c>
      <c r="T465" s="4"/>
      <c r="U465" s="4">
        <v>21.58</v>
      </c>
      <c r="V465" s="4"/>
      <c r="W465" s="4">
        <v>30.75</v>
      </c>
      <c r="X465" s="4"/>
      <c r="Y465" s="4"/>
      <c r="Z465" s="4"/>
      <c r="AA465" s="4"/>
      <c r="AB465" s="4"/>
      <c r="AC465" s="4">
        <v>0.23</v>
      </c>
      <c r="AD465" s="4"/>
      <c r="AE465" s="4"/>
      <c r="AF465" s="4">
        <v>0.81</v>
      </c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 t="s">
        <v>143</v>
      </c>
      <c r="AT465" s="4"/>
      <c r="AU465" s="4" t="s">
        <v>143</v>
      </c>
      <c r="AV465" s="4"/>
      <c r="AW465" s="4" t="s">
        <v>143</v>
      </c>
      <c r="AX465" s="4"/>
      <c r="AY465" s="4"/>
      <c r="AZ465" s="4"/>
      <c r="BA465" s="4"/>
      <c r="BB465" s="4"/>
      <c r="BC465" s="4" t="s">
        <v>143</v>
      </c>
      <c r="BD465" s="4"/>
      <c r="BE465" s="4"/>
      <c r="BF465" s="4" t="s">
        <v>143</v>
      </c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 t="s">
        <v>226</v>
      </c>
      <c r="CT465" s="4"/>
      <c r="CU465" s="4" t="s">
        <v>226</v>
      </c>
      <c r="CV465" s="4"/>
      <c r="CW465" s="4" t="s">
        <v>226</v>
      </c>
      <c r="CX465" s="4"/>
      <c r="CY465" s="4"/>
      <c r="CZ465" s="4"/>
      <c r="DA465" s="4"/>
      <c r="DB465" s="4"/>
      <c r="DC465" s="4" t="s">
        <v>226</v>
      </c>
      <c r="DD465" s="4"/>
      <c r="DE465" s="4"/>
      <c r="DF465" s="4" t="s">
        <v>226</v>
      </c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3" t="s">
        <v>144</v>
      </c>
      <c r="DT465" s="3" t="s">
        <v>287</v>
      </c>
      <c r="DU465" s="3" t="s">
        <v>288</v>
      </c>
      <c r="DV465" s="3">
        <v>593700</v>
      </c>
      <c r="DW465" s="3">
        <v>5419700</v>
      </c>
      <c r="DX465" s="3" t="s">
        <v>147</v>
      </c>
      <c r="DY465" s="3">
        <v>148.12170800000001</v>
      </c>
      <c r="DZ465" s="3">
        <v>-41.367092</v>
      </c>
      <c r="EA465" s="3">
        <v>593812.81000000006</v>
      </c>
      <c r="EB465" s="3">
        <v>5419883.9900000002</v>
      </c>
      <c r="EC465" s="3" t="s">
        <v>229</v>
      </c>
      <c r="ED465" s="3"/>
      <c r="EE465" s="3"/>
    </row>
    <row r="466" spans="1:135" ht="43.5" x14ac:dyDescent="0.35">
      <c r="A466" s="3" t="s">
        <v>135</v>
      </c>
      <c r="B466" s="3">
        <v>8852</v>
      </c>
      <c r="C466" s="4" t="s">
        <v>136</v>
      </c>
      <c r="D466" s="4" t="s">
        <v>137</v>
      </c>
      <c r="E466" s="4">
        <v>1401</v>
      </c>
      <c r="F466" s="4"/>
      <c r="G466" s="4"/>
      <c r="H466" s="7" t="s">
        <v>382</v>
      </c>
      <c r="I466" s="7"/>
      <c r="J466" s="4"/>
      <c r="K466" s="4" t="s">
        <v>140</v>
      </c>
      <c r="L466" s="4"/>
      <c r="M466" s="4" t="s">
        <v>383</v>
      </c>
      <c r="N466" s="4" t="s">
        <v>383</v>
      </c>
      <c r="O466" s="4"/>
      <c r="P466" s="3"/>
      <c r="Q466" s="4"/>
      <c r="R466" s="4"/>
      <c r="S466" s="4">
        <v>36.24</v>
      </c>
      <c r="T466" s="4"/>
      <c r="U466" s="4">
        <v>21.1</v>
      </c>
      <c r="V466" s="4"/>
      <c r="W466" s="4">
        <v>26.3</v>
      </c>
      <c r="X466" s="4"/>
      <c r="Y466" s="4"/>
      <c r="Z466" s="4"/>
      <c r="AA466" s="4"/>
      <c r="AB466" s="4"/>
      <c r="AC466" s="4">
        <v>0.24</v>
      </c>
      <c r="AD466" s="4"/>
      <c r="AE466" s="4"/>
      <c r="AF466" s="4">
        <v>0.24</v>
      </c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 t="s">
        <v>143</v>
      </c>
      <c r="AT466" s="4"/>
      <c r="AU466" s="4" t="s">
        <v>143</v>
      </c>
      <c r="AV466" s="4"/>
      <c r="AW466" s="4" t="s">
        <v>143</v>
      </c>
      <c r="AX466" s="4"/>
      <c r="AY466" s="4"/>
      <c r="AZ466" s="4"/>
      <c r="BA466" s="4"/>
      <c r="BB466" s="4"/>
      <c r="BC466" s="4" t="s">
        <v>143</v>
      </c>
      <c r="BD466" s="4"/>
      <c r="BE466" s="4"/>
      <c r="BF466" s="4" t="s">
        <v>143</v>
      </c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 t="s">
        <v>226</v>
      </c>
      <c r="CT466" s="4"/>
      <c r="CU466" s="4" t="s">
        <v>226</v>
      </c>
      <c r="CV466" s="4"/>
      <c r="CW466" s="4" t="s">
        <v>226</v>
      </c>
      <c r="CX466" s="4"/>
      <c r="CY466" s="4"/>
      <c r="CZ466" s="4"/>
      <c r="DA466" s="4"/>
      <c r="DB466" s="4"/>
      <c r="DC466" s="4" t="s">
        <v>226</v>
      </c>
      <c r="DD466" s="4"/>
      <c r="DE466" s="4"/>
      <c r="DF466" s="4" t="s">
        <v>226</v>
      </c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3" t="s">
        <v>144</v>
      </c>
      <c r="DT466" s="3" t="s">
        <v>287</v>
      </c>
      <c r="DU466" s="3" t="s">
        <v>288</v>
      </c>
      <c r="DV466" s="3">
        <v>593700</v>
      </c>
      <c r="DW466" s="3">
        <v>5419700</v>
      </c>
      <c r="DX466" s="3" t="s">
        <v>147</v>
      </c>
      <c r="DY466" s="3">
        <v>148.12170800000001</v>
      </c>
      <c r="DZ466" s="3">
        <v>-41.367092</v>
      </c>
      <c r="EA466" s="3">
        <v>593812.81000000006</v>
      </c>
      <c r="EB466" s="3">
        <v>5419883.9900000002</v>
      </c>
      <c r="EC466" s="3" t="s">
        <v>229</v>
      </c>
      <c r="ED466" s="3"/>
      <c r="EE466" s="3"/>
    </row>
    <row r="467" spans="1:135" ht="43.5" x14ac:dyDescent="0.35">
      <c r="A467" s="3" t="s">
        <v>135</v>
      </c>
      <c r="B467" s="3">
        <v>8853</v>
      </c>
      <c r="C467" s="4" t="s">
        <v>136</v>
      </c>
      <c r="D467" s="4" t="s">
        <v>137</v>
      </c>
      <c r="E467" s="4">
        <v>1401</v>
      </c>
      <c r="F467" s="4"/>
      <c r="G467" s="4"/>
      <c r="H467" s="7" t="s">
        <v>382</v>
      </c>
      <c r="I467" s="7"/>
      <c r="J467" s="4"/>
      <c r="K467" s="4" t="s">
        <v>140</v>
      </c>
      <c r="L467" s="4"/>
      <c r="M467" s="4" t="s">
        <v>702</v>
      </c>
      <c r="N467" s="4" t="s">
        <v>702</v>
      </c>
      <c r="O467" s="4"/>
      <c r="P467" s="3"/>
      <c r="Q467" s="4"/>
      <c r="R467" s="4"/>
      <c r="S467" s="4">
        <v>35.799999999999997</v>
      </c>
      <c r="T467" s="4"/>
      <c r="U467" s="4">
        <v>21.73</v>
      </c>
      <c r="V467" s="4"/>
      <c r="W467" s="4">
        <v>30.59</v>
      </c>
      <c r="X467" s="4"/>
      <c r="Y467" s="4"/>
      <c r="Z467" s="4">
        <v>0.2</v>
      </c>
      <c r="AA467" s="4"/>
      <c r="AB467" s="4"/>
      <c r="AC467" s="4">
        <v>0.23</v>
      </c>
      <c r="AD467" s="4"/>
      <c r="AE467" s="4"/>
      <c r="AF467" s="4">
        <v>0.76</v>
      </c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 t="s">
        <v>143</v>
      </c>
      <c r="AT467" s="4"/>
      <c r="AU467" s="4" t="s">
        <v>143</v>
      </c>
      <c r="AV467" s="4"/>
      <c r="AW467" s="4" t="s">
        <v>143</v>
      </c>
      <c r="AX467" s="4"/>
      <c r="AY467" s="4"/>
      <c r="AZ467" s="4" t="s">
        <v>143</v>
      </c>
      <c r="BA467" s="4"/>
      <c r="BB467" s="4"/>
      <c r="BC467" s="4" t="s">
        <v>143</v>
      </c>
      <c r="BD467" s="4"/>
      <c r="BE467" s="4"/>
      <c r="BF467" s="4" t="s">
        <v>143</v>
      </c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 t="s">
        <v>226</v>
      </c>
      <c r="CT467" s="4"/>
      <c r="CU467" s="4" t="s">
        <v>226</v>
      </c>
      <c r="CV467" s="4"/>
      <c r="CW467" s="4" t="s">
        <v>226</v>
      </c>
      <c r="CX467" s="4"/>
      <c r="CY467" s="4"/>
      <c r="CZ467" s="4" t="s">
        <v>226</v>
      </c>
      <c r="DA467" s="4"/>
      <c r="DB467" s="4"/>
      <c r="DC467" s="4" t="s">
        <v>226</v>
      </c>
      <c r="DD467" s="4"/>
      <c r="DE467" s="4"/>
      <c r="DF467" s="4" t="s">
        <v>226</v>
      </c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3" t="s">
        <v>144</v>
      </c>
      <c r="DT467" s="3" t="s">
        <v>287</v>
      </c>
      <c r="DU467" s="3" t="s">
        <v>288</v>
      </c>
      <c r="DV467" s="3">
        <v>593700</v>
      </c>
      <c r="DW467" s="3">
        <v>5419700</v>
      </c>
      <c r="DX467" s="3" t="s">
        <v>147</v>
      </c>
      <c r="DY467" s="3">
        <v>148.12170800000001</v>
      </c>
      <c r="DZ467" s="3">
        <v>-41.367092</v>
      </c>
      <c r="EA467" s="3">
        <v>593812.81000000006</v>
      </c>
      <c r="EB467" s="3">
        <v>5419883.9900000002</v>
      </c>
      <c r="EC467" s="3" t="s">
        <v>229</v>
      </c>
      <c r="ED467" s="3"/>
      <c r="EE467" s="3"/>
    </row>
    <row r="468" spans="1:135" ht="43.5" x14ac:dyDescent="0.35">
      <c r="A468" s="3" t="s">
        <v>135</v>
      </c>
      <c r="B468" s="3">
        <v>8854</v>
      </c>
      <c r="C468" s="4" t="s">
        <v>136</v>
      </c>
      <c r="D468" s="4" t="s">
        <v>137</v>
      </c>
      <c r="E468" s="4">
        <v>4681</v>
      </c>
      <c r="F468" s="4"/>
      <c r="G468" s="4"/>
      <c r="H468" s="7" t="s">
        <v>382</v>
      </c>
      <c r="I468" s="7"/>
      <c r="J468" s="4"/>
      <c r="K468" s="4" t="s">
        <v>140</v>
      </c>
      <c r="L468" s="4"/>
      <c r="M468" s="4" t="s">
        <v>923</v>
      </c>
      <c r="N468" s="4" t="s">
        <v>923</v>
      </c>
      <c r="O468" s="4"/>
      <c r="P468" s="3"/>
      <c r="Q468" s="4"/>
      <c r="R468" s="4"/>
      <c r="S468" s="4">
        <v>39.49</v>
      </c>
      <c r="T468" s="4"/>
      <c r="U468" s="4">
        <v>24.07</v>
      </c>
      <c r="V468" s="4">
        <v>0.34</v>
      </c>
      <c r="W468" s="4">
        <v>0.35</v>
      </c>
      <c r="X468" s="4"/>
      <c r="Y468" s="4"/>
      <c r="Z468" s="4"/>
      <c r="AA468" s="4"/>
      <c r="AB468" s="4"/>
      <c r="AC468" s="4">
        <v>35.33</v>
      </c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 t="s">
        <v>143</v>
      </c>
      <c r="AT468" s="4"/>
      <c r="AU468" s="4" t="s">
        <v>143</v>
      </c>
      <c r="AV468" s="4" t="s">
        <v>143</v>
      </c>
      <c r="AW468" s="4" t="s">
        <v>143</v>
      </c>
      <c r="AX468" s="4"/>
      <c r="AY468" s="4"/>
      <c r="AZ468" s="4"/>
      <c r="BA468" s="4"/>
      <c r="BB468" s="4"/>
      <c r="BC468" s="4" t="s">
        <v>143</v>
      </c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 t="s">
        <v>226</v>
      </c>
      <c r="CT468" s="4"/>
      <c r="CU468" s="4" t="s">
        <v>226</v>
      </c>
      <c r="CV468" s="4" t="s">
        <v>226</v>
      </c>
      <c r="CW468" s="4" t="s">
        <v>226</v>
      </c>
      <c r="CX468" s="4"/>
      <c r="CY468" s="4"/>
      <c r="CZ468" s="4"/>
      <c r="DA468" s="4"/>
      <c r="DB468" s="4"/>
      <c r="DC468" s="4" t="s">
        <v>226</v>
      </c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3" t="s">
        <v>144</v>
      </c>
      <c r="DT468" s="3" t="s">
        <v>924</v>
      </c>
      <c r="DU468" s="3" t="s">
        <v>925</v>
      </c>
      <c r="DV468" s="3">
        <v>368100</v>
      </c>
      <c r="DW468" s="3">
        <v>5303400</v>
      </c>
      <c r="DX468" s="3" t="s">
        <v>147</v>
      </c>
      <c r="DY468" s="3">
        <v>145.398426</v>
      </c>
      <c r="DZ468" s="3">
        <v>-42.408867000000001</v>
      </c>
      <c r="EA468" s="3">
        <v>368212.36</v>
      </c>
      <c r="EB468" s="3">
        <v>5303583.78</v>
      </c>
      <c r="EC468" s="3" t="s">
        <v>229</v>
      </c>
      <c r="ED468" s="3"/>
      <c r="EE468" s="3"/>
    </row>
    <row r="469" spans="1:135" ht="43.5" x14ac:dyDescent="0.35">
      <c r="A469" s="3" t="s">
        <v>135</v>
      </c>
      <c r="B469" s="3">
        <v>8855</v>
      </c>
      <c r="C469" s="4" t="s">
        <v>136</v>
      </c>
      <c r="D469" s="4" t="s">
        <v>137</v>
      </c>
      <c r="E469" s="4">
        <v>4681</v>
      </c>
      <c r="F469" s="4"/>
      <c r="G469" s="4"/>
      <c r="H469" s="7" t="s">
        <v>382</v>
      </c>
      <c r="I469" s="7"/>
      <c r="J469" s="4"/>
      <c r="K469" s="4" t="s">
        <v>140</v>
      </c>
      <c r="L469" s="4"/>
      <c r="M469" s="4" t="s">
        <v>1073</v>
      </c>
      <c r="N469" s="4" t="s">
        <v>1073</v>
      </c>
      <c r="O469" s="4"/>
      <c r="P469" s="3"/>
      <c r="Q469" s="4"/>
      <c r="R469" s="4"/>
      <c r="S469" s="4">
        <v>39.549999999999997</v>
      </c>
      <c r="T469" s="4"/>
      <c r="U469" s="4">
        <v>24</v>
      </c>
      <c r="V469" s="4">
        <v>0.34</v>
      </c>
      <c r="W469" s="4">
        <v>0.36</v>
      </c>
      <c r="X469" s="4"/>
      <c r="Y469" s="4"/>
      <c r="Z469" s="4"/>
      <c r="AA469" s="4"/>
      <c r="AB469" s="4"/>
      <c r="AC469" s="4">
        <v>35.340000000000003</v>
      </c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 t="s">
        <v>143</v>
      </c>
      <c r="AT469" s="4"/>
      <c r="AU469" s="4" t="s">
        <v>143</v>
      </c>
      <c r="AV469" s="4" t="s">
        <v>143</v>
      </c>
      <c r="AW469" s="4" t="s">
        <v>143</v>
      </c>
      <c r="AX469" s="4"/>
      <c r="AY469" s="4"/>
      <c r="AZ469" s="4"/>
      <c r="BA469" s="4"/>
      <c r="BB469" s="4"/>
      <c r="BC469" s="4" t="s">
        <v>143</v>
      </c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 t="s">
        <v>226</v>
      </c>
      <c r="CT469" s="4"/>
      <c r="CU469" s="4" t="s">
        <v>226</v>
      </c>
      <c r="CV469" s="4" t="s">
        <v>226</v>
      </c>
      <c r="CW469" s="4" t="s">
        <v>226</v>
      </c>
      <c r="CX469" s="4"/>
      <c r="CY469" s="4"/>
      <c r="CZ469" s="4"/>
      <c r="DA469" s="4"/>
      <c r="DB469" s="4"/>
      <c r="DC469" s="4" t="s">
        <v>226</v>
      </c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3" t="s">
        <v>144</v>
      </c>
      <c r="DT469" s="3" t="s">
        <v>924</v>
      </c>
      <c r="DU469" s="3" t="s">
        <v>925</v>
      </c>
      <c r="DV469" s="3">
        <v>368100</v>
      </c>
      <c r="DW469" s="3">
        <v>5303400</v>
      </c>
      <c r="DX469" s="3" t="s">
        <v>147</v>
      </c>
      <c r="DY469" s="3">
        <v>145.398426</v>
      </c>
      <c r="DZ469" s="3">
        <v>-42.408867000000001</v>
      </c>
      <c r="EA469" s="3">
        <v>368212.36</v>
      </c>
      <c r="EB469" s="3">
        <v>5303583.78</v>
      </c>
      <c r="EC469" s="3" t="s">
        <v>229</v>
      </c>
      <c r="ED469" s="3"/>
      <c r="EE469" s="3"/>
    </row>
    <row r="470" spans="1:135" ht="43.5" x14ac:dyDescent="0.35">
      <c r="A470" s="3" t="s">
        <v>135</v>
      </c>
      <c r="B470" s="3">
        <v>8856</v>
      </c>
      <c r="C470" s="4" t="s">
        <v>136</v>
      </c>
      <c r="D470" s="4" t="s">
        <v>137</v>
      </c>
      <c r="E470" s="4">
        <v>4681</v>
      </c>
      <c r="F470" s="4"/>
      <c r="G470" s="4"/>
      <c r="H470" s="7" t="s">
        <v>382</v>
      </c>
      <c r="I470" s="7"/>
      <c r="J470" s="4"/>
      <c r="K470" s="4" t="s">
        <v>140</v>
      </c>
      <c r="L470" s="4"/>
      <c r="M470" s="4" t="s">
        <v>1522</v>
      </c>
      <c r="N470" s="4" t="s">
        <v>1522</v>
      </c>
      <c r="O470" s="4"/>
      <c r="P470" s="3"/>
      <c r="Q470" s="4"/>
      <c r="R470" s="4"/>
      <c r="S470" s="4">
        <v>39.090000000000003</v>
      </c>
      <c r="T470" s="4"/>
      <c r="U470" s="4">
        <v>24.98</v>
      </c>
      <c r="V470" s="4">
        <v>0.36</v>
      </c>
      <c r="W470" s="4">
        <v>0.49</v>
      </c>
      <c r="X470" s="4"/>
      <c r="Y470" s="4"/>
      <c r="Z470" s="4"/>
      <c r="AA470" s="4"/>
      <c r="AB470" s="4"/>
      <c r="AC470" s="4">
        <v>34.25</v>
      </c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 t="s">
        <v>143</v>
      </c>
      <c r="AT470" s="4"/>
      <c r="AU470" s="4" t="s">
        <v>143</v>
      </c>
      <c r="AV470" s="4" t="s">
        <v>143</v>
      </c>
      <c r="AW470" s="4" t="s">
        <v>143</v>
      </c>
      <c r="AX470" s="4"/>
      <c r="AY470" s="4"/>
      <c r="AZ470" s="4"/>
      <c r="BA470" s="4"/>
      <c r="BB470" s="4"/>
      <c r="BC470" s="4" t="s">
        <v>143</v>
      </c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 t="s">
        <v>226</v>
      </c>
      <c r="CT470" s="4"/>
      <c r="CU470" s="4" t="s">
        <v>226</v>
      </c>
      <c r="CV470" s="4" t="s">
        <v>226</v>
      </c>
      <c r="CW470" s="4" t="s">
        <v>226</v>
      </c>
      <c r="CX470" s="4"/>
      <c r="CY470" s="4"/>
      <c r="CZ470" s="4"/>
      <c r="DA470" s="4"/>
      <c r="DB470" s="4"/>
      <c r="DC470" s="4" t="s">
        <v>226</v>
      </c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3" t="s">
        <v>144</v>
      </c>
      <c r="DT470" s="3" t="s">
        <v>924</v>
      </c>
      <c r="DU470" s="3" t="s">
        <v>925</v>
      </c>
      <c r="DV470" s="3">
        <v>368100</v>
      </c>
      <c r="DW470" s="3">
        <v>5303400</v>
      </c>
      <c r="DX470" s="3" t="s">
        <v>147</v>
      </c>
      <c r="DY470" s="3">
        <v>145.398426</v>
      </c>
      <c r="DZ470" s="3">
        <v>-42.408867000000001</v>
      </c>
      <c r="EA470" s="3">
        <v>368212.36</v>
      </c>
      <c r="EB470" s="3">
        <v>5303583.78</v>
      </c>
      <c r="EC470" s="3" t="s">
        <v>229</v>
      </c>
      <c r="ED470" s="3"/>
      <c r="EE470" s="3"/>
    </row>
    <row r="471" spans="1:135" ht="43.5" x14ac:dyDescent="0.35">
      <c r="A471" s="3" t="s">
        <v>135</v>
      </c>
      <c r="B471" s="3">
        <v>8857</v>
      </c>
      <c r="C471" s="4" t="s">
        <v>136</v>
      </c>
      <c r="D471" s="4" t="s">
        <v>137</v>
      </c>
      <c r="E471" s="4">
        <v>525</v>
      </c>
      <c r="F471" s="4"/>
      <c r="G471" s="4"/>
      <c r="H471" s="7" t="s">
        <v>169</v>
      </c>
      <c r="I471" s="7"/>
      <c r="J471" s="4"/>
      <c r="K471" s="4" t="s">
        <v>140</v>
      </c>
      <c r="L471" s="4"/>
      <c r="M471" s="4" t="s">
        <v>1437</v>
      </c>
      <c r="N471" s="4" t="s">
        <v>1437</v>
      </c>
      <c r="O471" s="4"/>
      <c r="P471" s="3"/>
      <c r="Q471" s="4"/>
      <c r="R471" s="4"/>
      <c r="S471" s="4">
        <v>0.06</v>
      </c>
      <c r="T471" s="4">
        <v>50.32</v>
      </c>
      <c r="U471" s="4"/>
      <c r="V471" s="4"/>
      <c r="W471" s="4">
        <v>44.04</v>
      </c>
      <c r="X471" s="4"/>
      <c r="Y471" s="4"/>
      <c r="Z471" s="4">
        <v>0.14000000000000001</v>
      </c>
      <c r="AA471" s="4"/>
      <c r="AB471" s="4"/>
      <c r="AC471" s="4">
        <v>0.01</v>
      </c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 t="s">
        <v>143</v>
      </c>
      <c r="AT471" s="4" t="s">
        <v>143</v>
      </c>
      <c r="AU471" s="4"/>
      <c r="AV471" s="4"/>
      <c r="AW471" s="4" t="s">
        <v>143</v>
      </c>
      <c r="AX471" s="4"/>
      <c r="AY471" s="4"/>
      <c r="AZ471" s="4" t="s">
        <v>143</v>
      </c>
      <c r="BA471" s="4"/>
      <c r="BB471" s="4"/>
      <c r="BC471" s="4" t="s">
        <v>143</v>
      </c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 t="s">
        <v>226</v>
      </c>
      <c r="CT471" s="4" t="s">
        <v>226</v>
      </c>
      <c r="CU471" s="4"/>
      <c r="CV471" s="4"/>
      <c r="CW471" s="4" t="s">
        <v>226</v>
      </c>
      <c r="CX471" s="4"/>
      <c r="CY471" s="4"/>
      <c r="CZ471" s="4" t="s">
        <v>226</v>
      </c>
      <c r="DA471" s="4"/>
      <c r="DB471" s="4"/>
      <c r="DC471" s="4" t="s">
        <v>226</v>
      </c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3" t="s">
        <v>144</v>
      </c>
      <c r="DT471" s="3" t="s">
        <v>349</v>
      </c>
      <c r="DU471" s="3" t="s">
        <v>350</v>
      </c>
      <c r="DV471" s="3">
        <v>555600</v>
      </c>
      <c r="DW471" s="3">
        <v>5406700</v>
      </c>
      <c r="DX471" s="3" t="s">
        <v>147</v>
      </c>
      <c r="DY471" s="3">
        <v>147.66738799999999</v>
      </c>
      <c r="DZ471" s="3">
        <v>-41.487721999999998</v>
      </c>
      <c r="EA471" s="3">
        <v>555712.75</v>
      </c>
      <c r="EB471" s="3">
        <v>5406883.96</v>
      </c>
      <c r="EC471" s="3" t="s">
        <v>238</v>
      </c>
      <c r="ED471" s="3"/>
      <c r="EE471" s="3"/>
    </row>
    <row r="472" spans="1:135" ht="43.5" x14ac:dyDescent="0.35">
      <c r="A472" s="3" t="s">
        <v>135</v>
      </c>
      <c r="B472" s="3">
        <v>8858</v>
      </c>
      <c r="C472" s="4" t="s">
        <v>136</v>
      </c>
      <c r="D472" s="4" t="s">
        <v>137</v>
      </c>
      <c r="E472" s="4">
        <v>527</v>
      </c>
      <c r="F472" s="4"/>
      <c r="G472" s="4"/>
      <c r="H472" s="7" t="s">
        <v>169</v>
      </c>
      <c r="I472" s="7"/>
      <c r="J472" s="4"/>
      <c r="K472" s="4" t="s">
        <v>140</v>
      </c>
      <c r="L472" s="4"/>
      <c r="M472" s="4" t="s">
        <v>1135</v>
      </c>
      <c r="N472" s="4" t="s">
        <v>1135</v>
      </c>
      <c r="O472" s="4"/>
      <c r="P472" s="3"/>
      <c r="Q472" s="4"/>
      <c r="R472" s="4"/>
      <c r="S472" s="4"/>
      <c r="T472" s="4">
        <v>49.99</v>
      </c>
      <c r="U472" s="4"/>
      <c r="V472" s="4"/>
      <c r="W472" s="4">
        <v>42.91</v>
      </c>
      <c r="X472" s="4"/>
      <c r="Y472" s="4"/>
      <c r="Z472" s="4">
        <v>0.06</v>
      </c>
      <c r="AA472" s="4"/>
      <c r="AB472" s="4"/>
      <c r="AC472" s="4">
        <v>0.02</v>
      </c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 t="s">
        <v>143</v>
      </c>
      <c r="AU472" s="4"/>
      <c r="AV472" s="4"/>
      <c r="AW472" s="4" t="s">
        <v>143</v>
      </c>
      <c r="AX472" s="4"/>
      <c r="AY472" s="4"/>
      <c r="AZ472" s="4" t="s">
        <v>143</v>
      </c>
      <c r="BA472" s="4"/>
      <c r="BB472" s="4"/>
      <c r="BC472" s="4" t="s">
        <v>143</v>
      </c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 t="s">
        <v>226</v>
      </c>
      <c r="CU472" s="4"/>
      <c r="CV472" s="4"/>
      <c r="CW472" s="4" t="s">
        <v>226</v>
      </c>
      <c r="CX472" s="4"/>
      <c r="CY472" s="4"/>
      <c r="CZ472" s="4" t="s">
        <v>226</v>
      </c>
      <c r="DA472" s="4"/>
      <c r="DB472" s="4"/>
      <c r="DC472" s="4" t="s">
        <v>226</v>
      </c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3" t="s">
        <v>144</v>
      </c>
      <c r="DT472" s="3" t="s">
        <v>236</v>
      </c>
      <c r="DU472" s="3" t="s">
        <v>237</v>
      </c>
      <c r="DV472" s="3">
        <v>535400</v>
      </c>
      <c r="DW472" s="3">
        <v>5421500</v>
      </c>
      <c r="DX472" s="3" t="s">
        <v>147</v>
      </c>
      <c r="DY472" s="3">
        <v>147.42454900000001</v>
      </c>
      <c r="DZ472" s="3">
        <v>-41.355561999999999</v>
      </c>
      <c r="EA472" s="3">
        <v>535512.71</v>
      </c>
      <c r="EB472" s="3">
        <v>5421683.9800000004</v>
      </c>
      <c r="EC472" s="3" t="s">
        <v>238</v>
      </c>
      <c r="ED472" s="3"/>
      <c r="EE472" s="3"/>
    </row>
    <row r="473" spans="1:135" ht="43.5" x14ac:dyDescent="0.35">
      <c r="A473" s="3" t="s">
        <v>135</v>
      </c>
      <c r="B473" s="3">
        <v>8859</v>
      </c>
      <c r="C473" s="4" t="s">
        <v>136</v>
      </c>
      <c r="D473" s="4" t="s">
        <v>137</v>
      </c>
      <c r="E473" s="4">
        <v>542</v>
      </c>
      <c r="F473" s="4"/>
      <c r="G473" s="4"/>
      <c r="H473" s="7" t="s">
        <v>169</v>
      </c>
      <c r="I473" s="7"/>
      <c r="J473" s="4"/>
      <c r="K473" s="4" t="s">
        <v>140</v>
      </c>
      <c r="L473" s="4"/>
      <c r="M473" s="4" t="s">
        <v>417</v>
      </c>
      <c r="N473" s="4" t="s">
        <v>417</v>
      </c>
      <c r="O473" s="4"/>
      <c r="P473" s="3"/>
      <c r="Q473" s="4"/>
      <c r="R473" s="4"/>
      <c r="S473" s="4"/>
      <c r="T473" s="4">
        <v>49.48</v>
      </c>
      <c r="U473" s="4"/>
      <c r="V473" s="4"/>
      <c r="W473" s="4">
        <v>43.55</v>
      </c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 t="s">
        <v>143</v>
      </c>
      <c r="AU473" s="4"/>
      <c r="AV473" s="4"/>
      <c r="AW473" s="4" t="s">
        <v>143</v>
      </c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 t="s">
        <v>226</v>
      </c>
      <c r="CU473" s="4"/>
      <c r="CV473" s="4"/>
      <c r="CW473" s="4" t="s">
        <v>226</v>
      </c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3" t="s">
        <v>144</v>
      </c>
      <c r="DT473" s="3" t="s">
        <v>418</v>
      </c>
      <c r="DU473" s="3" t="s">
        <v>419</v>
      </c>
      <c r="DV473" s="3">
        <v>539200</v>
      </c>
      <c r="DW473" s="3">
        <v>5410000</v>
      </c>
      <c r="DX473" s="3" t="s">
        <v>147</v>
      </c>
      <c r="DY473" s="3">
        <v>147.47072299999999</v>
      </c>
      <c r="DZ473" s="3">
        <v>-41.458970000000001</v>
      </c>
      <c r="EA473" s="3">
        <v>539312.72</v>
      </c>
      <c r="EB473" s="3">
        <v>5410183.96</v>
      </c>
      <c r="EC473" s="3" t="s">
        <v>238</v>
      </c>
      <c r="ED473" s="3"/>
      <c r="EE473" s="3"/>
    </row>
    <row r="474" spans="1:135" ht="43.5" x14ac:dyDescent="0.35">
      <c r="A474" s="3" t="s">
        <v>135</v>
      </c>
      <c r="B474" s="3">
        <v>8860</v>
      </c>
      <c r="C474" s="4" t="s">
        <v>136</v>
      </c>
      <c r="D474" s="4" t="s">
        <v>137</v>
      </c>
      <c r="E474" s="4">
        <v>225</v>
      </c>
      <c r="F474" s="4"/>
      <c r="G474" s="4"/>
      <c r="H474" s="7" t="s">
        <v>169</v>
      </c>
      <c r="I474" s="7"/>
      <c r="J474" s="4"/>
      <c r="K474" s="4" t="s">
        <v>140</v>
      </c>
      <c r="L474" s="4"/>
      <c r="M474" s="4" t="s">
        <v>584</v>
      </c>
      <c r="N474" s="4" t="s">
        <v>584</v>
      </c>
      <c r="O474" s="4"/>
      <c r="P474" s="3"/>
      <c r="Q474" s="4"/>
      <c r="R474" s="4"/>
      <c r="S474" s="4"/>
      <c r="T474" s="4">
        <v>51.42</v>
      </c>
      <c r="U474" s="4"/>
      <c r="V474" s="4"/>
      <c r="W474" s="4">
        <v>43.34</v>
      </c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 t="s">
        <v>143</v>
      </c>
      <c r="AU474" s="4"/>
      <c r="AV474" s="4"/>
      <c r="AW474" s="4" t="s">
        <v>143</v>
      </c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 t="s">
        <v>226</v>
      </c>
      <c r="CU474" s="4"/>
      <c r="CV474" s="4"/>
      <c r="CW474" s="4" t="s">
        <v>226</v>
      </c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3" t="s">
        <v>144</v>
      </c>
      <c r="DT474" s="3" t="s">
        <v>403</v>
      </c>
      <c r="DU474" s="3" t="s">
        <v>404</v>
      </c>
      <c r="DV474" s="3">
        <v>549500</v>
      </c>
      <c r="DW474" s="3">
        <v>5409600</v>
      </c>
      <c r="DX474" s="3" t="s">
        <v>147</v>
      </c>
      <c r="DY474" s="3">
        <v>147.59408099999999</v>
      </c>
      <c r="DZ474" s="3">
        <v>-41.462001999999998</v>
      </c>
      <c r="EA474" s="3">
        <v>549612.74</v>
      </c>
      <c r="EB474" s="3">
        <v>5409783.96</v>
      </c>
      <c r="EC474" s="3" t="s">
        <v>229</v>
      </c>
      <c r="ED474" s="3"/>
      <c r="EE474" s="3"/>
    </row>
    <row r="475" spans="1:135" ht="43.5" x14ac:dyDescent="0.35">
      <c r="A475" s="3" t="s">
        <v>135</v>
      </c>
      <c r="B475" s="3">
        <v>8861</v>
      </c>
      <c r="C475" s="4" t="s">
        <v>136</v>
      </c>
      <c r="D475" s="4" t="s">
        <v>137</v>
      </c>
      <c r="E475" s="4">
        <v>543</v>
      </c>
      <c r="F475" s="4"/>
      <c r="G475" s="4"/>
      <c r="H475" s="7" t="s">
        <v>169</v>
      </c>
      <c r="I475" s="7"/>
      <c r="J475" s="4"/>
      <c r="K475" s="4" t="s">
        <v>140</v>
      </c>
      <c r="L475" s="4"/>
      <c r="M475" s="4" t="s">
        <v>920</v>
      </c>
      <c r="N475" s="4" t="s">
        <v>920</v>
      </c>
      <c r="O475" s="4"/>
      <c r="P475" s="3"/>
      <c r="Q475" s="4"/>
      <c r="R475" s="4"/>
      <c r="S475" s="4"/>
      <c r="T475" s="4">
        <v>48.71</v>
      </c>
      <c r="U475" s="4"/>
      <c r="V475" s="4"/>
      <c r="W475" s="4">
        <v>40.409999999999997</v>
      </c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 t="s">
        <v>143</v>
      </c>
      <c r="AU475" s="4"/>
      <c r="AV475" s="4"/>
      <c r="AW475" s="4" t="s">
        <v>143</v>
      </c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 t="s">
        <v>226</v>
      </c>
      <c r="CU475" s="4"/>
      <c r="CV475" s="4"/>
      <c r="CW475" s="4" t="s">
        <v>226</v>
      </c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3" t="s">
        <v>144</v>
      </c>
      <c r="DT475" s="3" t="s">
        <v>368</v>
      </c>
      <c r="DU475" s="3" t="s">
        <v>369</v>
      </c>
      <c r="DV475" s="3">
        <v>558600</v>
      </c>
      <c r="DW475" s="3">
        <v>5427800</v>
      </c>
      <c r="DX475" s="3" t="s">
        <v>147</v>
      </c>
      <c r="DY475" s="3">
        <v>147.701277</v>
      </c>
      <c r="DZ475" s="3">
        <v>-41.297460999999998</v>
      </c>
      <c r="EA475" s="3">
        <v>558712.75</v>
      </c>
      <c r="EB475" s="3">
        <v>5427984</v>
      </c>
      <c r="EC475" s="3" t="s">
        <v>238</v>
      </c>
      <c r="ED475" s="3"/>
      <c r="EE475" s="3"/>
    </row>
    <row r="476" spans="1:135" ht="43.5" x14ac:dyDescent="0.35">
      <c r="A476" s="3" t="s">
        <v>135</v>
      </c>
      <c r="B476" s="3">
        <v>8862</v>
      </c>
      <c r="C476" s="4" t="s">
        <v>136</v>
      </c>
      <c r="D476" s="4" t="s">
        <v>137</v>
      </c>
      <c r="E476" s="4">
        <v>504</v>
      </c>
      <c r="F476" s="4"/>
      <c r="G476" s="4"/>
      <c r="H476" s="7" t="s">
        <v>169</v>
      </c>
      <c r="I476" s="7"/>
      <c r="J476" s="4"/>
      <c r="K476" s="4" t="s">
        <v>140</v>
      </c>
      <c r="L476" s="4"/>
      <c r="M476" s="4" t="s">
        <v>388</v>
      </c>
      <c r="N476" s="4" t="s">
        <v>388</v>
      </c>
      <c r="O476" s="4"/>
      <c r="P476" s="3"/>
      <c r="Q476" s="4"/>
      <c r="R476" s="4"/>
      <c r="S476" s="4"/>
      <c r="T476" s="4">
        <v>54.37</v>
      </c>
      <c r="U476" s="4">
        <v>0.71</v>
      </c>
      <c r="V476" s="4"/>
      <c r="W476" s="4">
        <v>44.63</v>
      </c>
      <c r="X476" s="4"/>
      <c r="Y476" s="4"/>
      <c r="Z476" s="4">
        <v>0.7</v>
      </c>
      <c r="AA476" s="4"/>
      <c r="AB476" s="4"/>
      <c r="AC476" s="4"/>
      <c r="AD476" s="4">
        <v>0.89</v>
      </c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 t="s">
        <v>143</v>
      </c>
      <c r="AU476" s="4" t="s">
        <v>143</v>
      </c>
      <c r="AV476" s="4"/>
      <c r="AW476" s="4" t="s">
        <v>143</v>
      </c>
      <c r="AX476" s="4"/>
      <c r="AY476" s="4"/>
      <c r="AZ476" s="4" t="s">
        <v>143</v>
      </c>
      <c r="BA476" s="4"/>
      <c r="BB476" s="4"/>
      <c r="BC476" s="4"/>
      <c r="BD476" s="4" t="s">
        <v>143</v>
      </c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 t="s">
        <v>226</v>
      </c>
      <c r="CU476" s="4" t="s">
        <v>226</v>
      </c>
      <c r="CV476" s="4"/>
      <c r="CW476" s="4" t="s">
        <v>226</v>
      </c>
      <c r="CX476" s="4"/>
      <c r="CY476" s="4"/>
      <c r="CZ476" s="4" t="s">
        <v>226</v>
      </c>
      <c r="DA476" s="4"/>
      <c r="DB476" s="4"/>
      <c r="DC476" s="4"/>
      <c r="DD476" s="4" t="s">
        <v>226</v>
      </c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3" t="s">
        <v>144</v>
      </c>
      <c r="DT476" s="3" t="s">
        <v>389</v>
      </c>
      <c r="DU476" s="3" t="s">
        <v>390</v>
      </c>
      <c r="DV476" s="3">
        <v>585400</v>
      </c>
      <c r="DW476" s="3">
        <v>5436400</v>
      </c>
      <c r="DX476" s="3" t="s">
        <v>147</v>
      </c>
      <c r="DY476" s="3">
        <v>148.02013600000001</v>
      </c>
      <c r="DZ476" s="3">
        <v>-41.217610000000001</v>
      </c>
      <c r="EA476" s="3">
        <v>585512.79</v>
      </c>
      <c r="EB476" s="3">
        <v>5436584.0199999996</v>
      </c>
      <c r="EC476" s="3" t="s">
        <v>229</v>
      </c>
      <c r="ED476" s="3"/>
      <c r="EE476" s="3"/>
    </row>
    <row r="477" spans="1:135" ht="43.5" x14ac:dyDescent="0.35">
      <c r="A477" s="3" t="s">
        <v>135</v>
      </c>
      <c r="B477" s="3">
        <v>8863</v>
      </c>
      <c r="C477" s="4" t="s">
        <v>136</v>
      </c>
      <c r="D477" s="4" t="s">
        <v>137</v>
      </c>
      <c r="E477" s="4">
        <v>1374</v>
      </c>
      <c r="F477" s="4"/>
      <c r="G477" s="4"/>
      <c r="H477" s="7" t="s">
        <v>169</v>
      </c>
      <c r="I477" s="7"/>
      <c r="J477" s="4"/>
      <c r="K477" s="4" t="s">
        <v>140</v>
      </c>
      <c r="L477" s="4"/>
      <c r="M477" s="4" t="s">
        <v>642</v>
      </c>
      <c r="N477" s="4" t="s">
        <v>642</v>
      </c>
      <c r="O477" s="4"/>
      <c r="P477" s="3"/>
      <c r="Q477" s="4"/>
      <c r="R477" s="4"/>
      <c r="S477" s="4"/>
      <c r="T477" s="4">
        <v>50.07</v>
      </c>
      <c r="U477" s="4"/>
      <c r="V477" s="4"/>
      <c r="W477" s="4">
        <v>42.6</v>
      </c>
      <c r="X477" s="4"/>
      <c r="Y477" s="4"/>
      <c r="Z477" s="4">
        <v>0.28999999999999998</v>
      </c>
      <c r="AA477" s="4"/>
      <c r="AB477" s="4"/>
      <c r="AC477" s="4"/>
      <c r="AD477" s="4"/>
      <c r="AE477" s="4"/>
      <c r="AF477" s="4"/>
      <c r="AG477" s="4"/>
      <c r="AH477" s="4">
        <v>0.08</v>
      </c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 t="s">
        <v>143</v>
      </c>
      <c r="AU477" s="4"/>
      <c r="AV477" s="4"/>
      <c r="AW477" s="4" t="s">
        <v>143</v>
      </c>
      <c r="AX477" s="4"/>
      <c r="AY477" s="4"/>
      <c r="AZ477" s="4" t="s">
        <v>143</v>
      </c>
      <c r="BA477" s="4"/>
      <c r="BB477" s="4"/>
      <c r="BC477" s="4"/>
      <c r="BD477" s="4"/>
      <c r="BE477" s="4"/>
      <c r="BF477" s="4"/>
      <c r="BG477" s="4"/>
      <c r="BH477" s="4" t="s">
        <v>143</v>
      </c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 t="s">
        <v>226</v>
      </c>
      <c r="CU477" s="4"/>
      <c r="CV477" s="4"/>
      <c r="CW477" s="4" t="s">
        <v>226</v>
      </c>
      <c r="CX477" s="4"/>
      <c r="CY477" s="4"/>
      <c r="CZ477" s="4" t="s">
        <v>226</v>
      </c>
      <c r="DA477" s="4"/>
      <c r="DB477" s="4"/>
      <c r="DC477" s="4"/>
      <c r="DD477" s="4"/>
      <c r="DE477" s="4"/>
      <c r="DF477" s="4"/>
      <c r="DG477" s="4"/>
      <c r="DH477" s="4" t="s">
        <v>226</v>
      </c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3" t="s">
        <v>144</v>
      </c>
      <c r="DT477" s="3" t="s">
        <v>334</v>
      </c>
      <c r="DU477" s="3" t="s">
        <v>335</v>
      </c>
      <c r="DV477" s="3">
        <v>587400</v>
      </c>
      <c r="DW477" s="3">
        <v>5426300</v>
      </c>
      <c r="DX477" s="3" t="s">
        <v>147</v>
      </c>
      <c r="DY477" s="3">
        <v>148.04544100000001</v>
      </c>
      <c r="DZ477" s="3">
        <v>-41.308360999999998</v>
      </c>
      <c r="EA477" s="3">
        <v>587512.80000000005</v>
      </c>
      <c r="EB477" s="3">
        <v>5426484</v>
      </c>
      <c r="EC477" s="3" t="s">
        <v>229</v>
      </c>
      <c r="ED477" s="3"/>
      <c r="EE477" s="3"/>
    </row>
    <row r="478" spans="1:135" ht="43.5" x14ac:dyDescent="0.35">
      <c r="A478" s="3" t="s">
        <v>135</v>
      </c>
      <c r="B478" s="3">
        <v>8864</v>
      </c>
      <c r="C478" s="4" t="s">
        <v>136</v>
      </c>
      <c r="D478" s="4" t="s">
        <v>137</v>
      </c>
      <c r="E478" s="4">
        <v>1377</v>
      </c>
      <c r="F478" s="4"/>
      <c r="G478" s="4"/>
      <c r="H478" s="7" t="s">
        <v>169</v>
      </c>
      <c r="I478" s="7"/>
      <c r="J478" s="4"/>
      <c r="K478" s="4" t="s">
        <v>140</v>
      </c>
      <c r="L478" s="4"/>
      <c r="M478" s="4" t="s">
        <v>1290</v>
      </c>
      <c r="N478" s="4" t="s">
        <v>1290</v>
      </c>
      <c r="O478" s="4"/>
      <c r="P478" s="3"/>
      <c r="Q478" s="4"/>
      <c r="R478" s="4"/>
      <c r="S478" s="4"/>
      <c r="T478" s="4">
        <v>52.02</v>
      </c>
      <c r="U478" s="4"/>
      <c r="V478" s="4"/>
      <c r="W478" s="4">
        <v>42.76</v>
      </c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 t="s">
        <v>143</v>
      </c>
      <c r="AU478" s="4"/>
      <c r="AV478" s="4"/>
      <c r="AW478" s="4" t="s">
        <v>143</v>
      </c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 t="s">
        <v>226</v>
      </c>
      <c r="CU478" s="4"/>
      <c r="CV478" s="4"/>
      <c r="CW478" s="4" t="s">
        <v>226</v>
      </c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3" t="s">
        <v>144</v>
      </c>
      <c r="DT478" s="3" t="s">
        <v>570</v>
      </c>
      <c r="DU478" s="3" t="s">
        <v>571</v>
      </c>
      <c r="DV478" s="3">
        <v>605900</v>
      </c>
      <c r="DW478" s="3">
        <v>5429600</v>
      </c>
      <c r="DX478" s="3" t="s">
        <v>147</v>
      </c>
      <c r="DY478" s="3">
        <v>148.26582400000001</v>
      </c>
      <c r="DZ478" s="3">
        <v>-41.276423000000001</v>
      </c>
      <c r="EA478" s="3">
        <v>606012.82999999996</v>
      </c>
      <c r="EB478" s="3">
        <v>5429784.0199999996</v>
      </c>
      <c r="EC478" s="3" t="s">
        <v>229</v>
      </c>
      <c r="ED478" s="3"/>
      <c r="EE478" s="3"/>
    </row>
    <row r="479" spans="1:135" ht="43.5" x14ac:dyDescent="0.35">
      <c r="A479" s="3" t="s">
        <v>135</v>
      </c>
      <c r="B479" s="3">
        <v>8865</v>
      </c>
      <c r="C479" s="4" t="s">
        <v>136</v>
      </c>
      <c r="D479" s="4" t="s">
        <v>137</v>
      </c>
      <c r="E479" s="4">
        <v>1383</v>
      </c>
      <c r="F479" s="4"/>
      <c r="G479" s="4"/>
      <c r="H479" s="7" t="s">
        <v>169</v>
      </c>
      <c r="I479" s="7"/>
      <c r="J479" s="4"/>
      <c r="K479" s="4" t="s">
        <v>140</v>
      </c>
      <c r="L479" s="4"/>
      <c r="M479" s="4" t="s">
        <v>1685</v>
      </c>
      <c r="N479" s="4" t="s">
        <v>1685</v>
      </c>
      <c r="O479" s="4"/>
      <c r="P479" s="3"/>
      <c r="Q479" s="4"/>
      <c r="R479" s="4"/>
      <c r="S479" s="4"/>
      <c r="T479" s="4">
        <v>50.68</v>
      </c>
      <c r="U479" s="4"/>
      <c r="V479" s="4"/>
      <c r="W479" s="4">
        <v>45.9</v>
      </c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 t="s">
        <v>143</v>
      </c>
      <c r="AU479" s="4"/>
      <c r="AV479" s="4"/>
      <c r="AW479" s="4" t="s">
        <v>143</v>
      </c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 t="s">
        <v>226</v>
      </c>
      <c r="CU479" s="4"/>
      <c r="CV479" s="4"/>
      <c r="CW479" s="4" t="s">
        <v>226</v>
      </c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3" t="s">
        <v>144</v>
      </c>
      <c r="DT479" s="3" t="s">
        <v>414</v>
      </c>
      <c r="DU479" s="3" t="s">
        <v>415</v>
      </c>
      <c r="DV479" s="3">
        <v>586400</v>
      </c>
      <c r="DW479" s="3">
        <v>5417300</v>
      </c>
      <c r="DX479" s="3" t="s">
        <v>147</v>
      </c>
      <c r="DY479" s="3">
        <v>148.03478000000001</v>
      </c>
      <c r="DZ479" s="3">
        <v>-41.389524999999999</v>
      </c>
      <c r="EA479" s="3">
        <v>586512.80000000005</v>
      </c>
      <c r="EB479" s="3">
        <v>5417483.9900000002</v>
      </c>
      <c r="EC479" s="3" t="s">
        <v>229</v>
      </c>
      <c r="ED479" s="3"/>
      <c r="EE479" s="3"/>
    </row>
    <row r="480" spans="1:135" ht="43.5" x14ac:dyDescent="0.35">
      <c r="A480" s="3" t="s">
        <v>135</v>
      </c>
      <c r="B480" s="3">
        <v>8866</v>
      </c>
      <c r="C480" s="4" t="s">
        <v>136</v>
      </c>
      <c r="D480" s="4" t="s">
        <v>137</v>
      </c>
      <c r="E480" s="4">
        <v>1384</v>
      </c>
      <c r="F480" s="4"/>
      <c r="G480" s="4"/>
      <c r="H480" s="7" t="s">
        <v>169</v>
      </c>
      <c r="I480" s="7"/>
      <c r="J480" s="4"/>
      <c r="K480" s="4" t="s">
        <v>140</v>
      </c>
      <c r="L480" s="4"/>
      <c r="M480" s="4" t="s">
        <v>292</v>
      </c>
      <c r="N480" s="4" t="s">
        <v>292</v>
      </c>
      <c r="O480" s="4"/>
      <c r="P480" s="3"/>
      <c r="Q480" s="4"/>
      <c r="R480" s="4"/>
      <c r="S480" s="4"/>
      <c r="T480" s="4">
        <v>51.56</v>
      </c>
      <c r="U480" s="4"/>
      <c r="V480" s="4"/>
      <c r="W480" s="4">
        <v>42.18</v>
      </c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 t="s">
        <v>143</v>
      </c>
      <c r="AU480" s="4"/>
      <c r="AV480" s="4"/>
      <c r="AW480" s="4" t="s">
        <v>143</v>
      </c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 t="s">
        <v>226</v>
      </c>
      <c r="CU480" s="4"/>
      <c r="CV480" s="4"/>
      <c r="CW480" s="4" t="s">
        <v>226</v>
      </c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3" t="s">
        <v>144</v>
      </c>
      <c r="DT480" s="3" t="s">
        <v>293</v>
      </c>
      <c r="DU480" s="3" t="s">
        <v>294</v>
      </c>
      <c r="DV480" s="3">
        <v>600500</v>
      </c>
      <c r="DW480" s="3">
        <v>5430300</v>
      </c>
      <c r="DX480" s="3" t="s">
        <v>147</v>
      </c>
      <c r="DY480" s="3">
        <v>148.201244</v>
      </c>
      <c r="DZ480" s="3">
        <v>-41.270809999999997</v>
      </c>
      <c r="EA480" s="3">
        <v>600612.81999999995</v>
      </c>
      <c r="EB480" s="3">
        <v>5430484.0199999996</v>
      </c>
      <c r="EC480" s="3" t="s">
        <v>229</v>
      </c>
      <c r="ED480" s="3"/>
      <c r="EE480" s="3"/>
    </row>
    <row r="481" spans="1:135" ht="43.5" x14ac:dyDescent="0.35">
      <c r="A481" s="3" t="s">
        <v>135</v>
      </c>
      <c r="B481" s="3">
        <v>8867</v>
      </c>
      <c r="C481" s="4" t="s">
        <v>136</v>
      </c>
      <c r="D481" s="4" t="s">
        <v>137</v>
      </c>
      <c r="E481" s="4">
        <v>1384</v>
      </c>
      <c r="F481" s="4"/>
      <c r="G481" s="4"/>
      <c r="H481" s="7" t="s">
        <v>169</v>
      </c>
      <c r="I481" s="7"/>
      <c r="J481" s="4"/>
      <c r="K481" s="4" t="s">
        <v>140</v>
      </c>
      <c r="L481" s="4"/>
      <c r="M481" s="4" t="s">
        <v>458</v>
      </c>
      <c r="N481" s="4" t="s">
        <v>458</v>
      </c>
      <c r="O481" s="4"/>
      <c r="P481" s="3"/>
      <c r="Q481" s="4"/>
      <c r="R481" s="4"/>
      <c r="S481" s="4"/>
      <c r="T481" s="4">
        <v>51.79</v>
      </c>
      <c r="U481" s="4"/>
      <c r="V481" s="4"/>
      <c r="W481" s="4">
        <v>41.53</v>
      </c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 t="s">
        <v>143</v>
      </c>
      <c r="AU481" s="4"/>
      <c r="AV481" s="4"/>
      <c r="AW481" s="4" t="s">
        <v>143</v>
      </c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 t="s">
        <v>226</v>
      </c>
      <c r="CU481" s="4"/>
      <c r="CV481" s="4"/>
      <c r="CW481" s="4" t="s">
        <v>226</v>
      </c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3" t="s">
        <v>144</v>
      </c>
      <c r="DT481" s="3" t="s">
        <v>293</v>
      </c>
      <c r="DU481" s="3" t="s">
        <v>294</v>
      </c>
      <c r="DV481" s="3">
        <v>600500</v>
      </c>
      <c r="DW481" s="3">
        <v>5430300</v>
      </c>
      <c r="DX481" s="3" t="s">
        <v>147</v>
      </c>
      <c r="DY481" s="3">
        <v>148.201244</v>
      </c>
      <c r="DZ481" s="3">
        <v>-41.270809999999997</v>
      </c>
      <c r="EA481" s="3">
        <v>600612.81999999995</v>
      </c>
      <c r="EB481" s="3">
        <v>5430484.0199999996</v>
      </c>
      <c r="EC481" s="3" t="s">
        <v>229</v>
      </c>
      <c r="ED481" s="3"/>
      <c r="EE481" s="3"/>
    </row>
    <row r="482" spans="1:135" ht="43.5" x14ac:dyDescent="0.35">
      <c r="A482" s="3" t="s">
        <v>135</v>
      </c>
      <c r="B482" s="3">
        <v>8868</v>
      </c>
      <c r="C482" s="4" t="s">
        <v>136</v>
      </c>
      <c r="D482" s="4" t="s">
        <v>137</v>
      </c>
      <c r="E482" s="4">
        <v>1389</v>
      </c>
      <c r="F482" s="4"/>
      <c r="G482" s="4"/>
      <c r="H482" s="7" t="s">
        <v>169</v>
      </c>
      <c r="I482" s="7"/>
      <c r="J482" s="4"/>
      <c r="K482" s="4" t="s">
        <v>140</v>
      </c>
      <c r="L482" s="4"/>
      <c r="M482" s="4" t="s">
        <v>1432</v>
      </c>
      <c r="N482" s="4" t="s">
        <v>1432</v>
      </c>
      <c r="O482" s="4"/>
      <c r="P482" s="3"/>
      <c r="Q482" s="4"/>
      <c r="R482" s="4"/>
      <c r="S482" s="4"/>
      <c r="T482" s="4">
        <v>51.32</v>
      </c>
      <c r="U482" s="4"/>
      <c r="V482" s="4"/>
      <c r="W482" s="4">
        <v>42.98</v>
      </c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 t="s">
        <v>143</v>
      </c>
      <c r="AU482" s="4"/>
      <c r="AV482" s="4"/>
      <c r="AW482" s="4" t="s">
        <v>143</v>
      </c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 t="s">
        <v>226</v>
      </c>
      <c r="CU482" s="4"/>
      <c r="CV482" s="4"/>
      <c r="CW482" s="4" t="s">
        <v>226</v>
      </c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3" t="s">
        <v>144</v>
      </c>
      <c r="DT482" s="3" t="s">
        <v>828</v>
      </c>
      <c r="DU482" s="3" t="s">
        <v>829</v>
      </c>
      <c r="DV482" s="3">
        <v>602900</v>
      </c>
      <c r="DW482" s="3">
        <v>5428800</v>
      </c>
      <c r="DX482" s="3" t="s">
        <v>147</v>
      </c>
      <c r="DY482" s="3">
        <v>148.23014599999999</v>
      </c>
      <c r="DZ482" s="3">
        <v>-41.284016000000001</v>
      </c>
      <c r="EA482" s="3">
        <v>603012.81999999995</v>
      </c>
      <c r="EB482" s="3">
        <v>5428984.0099999998</v>
      </c>
      <c r="EC482" s="3" t="s">
        <v>229</v>
      </c>
      <c r="ED482" s="3"/>
      <c r="EE482" s="3"/>
    </row>
    <row r="483" spans="1:135" ht="43.5" x14ac:dyDescent="0.35">
      <c r="A483" s="3" t="s">
        <v>135</v>
      </c>
      <c r="B483" s="3">
        <v>8869</v>
      </c>
      <c r="C483" s="4" t="s">
        <v>136</v>
      </c>
      <c r="D483" s="4" t="s">
        <v>137</v>
      </c>
      <c r="E483" s="4">
        <v>454</v>
      </c>
      <c r="F483" s="4"/>
      <c r="G483" s="4"/>
      <c r="H483" s="7" t="s">
        <v>169</v>
      </c>
      <c r="I483" s="7"/>
      <c r="J483" s="4"/>
      <c r="K483" s="4" t="s">
        <v>140</v>
      </c>
      <c r="L483" s="4"/>
      <c r="M483" s="4" t="s">
        <v>903</v>
      </c>
      <c r="N483" s="4" t="s">
        <v>903</v>
      </c>
      <c r="O483" s="4"/>
      <c r="P483" s="3"/>
      <c r="Q483" s="4"/>
      <c r="R483" s="4"/>
      <c r="S483" s="4">
        <v>0.32</v>
      </c>
      <c r="T483" s="4">
        <v>53.69</v>
      </c>
      <c r="U483" s="4">
        <v>0.25</v>
      </c>
      <c r="V483" s="4"/>
      <c r="W483" s="4">
        <v>40.619999999999997</v>
      </c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 t="s">
        <v>143</v>
      </c>
      <c r="AT483" s="4" t="s">
        <v>143</v>
      </c>
      <c r="AU483" s="4" t="s">
        <v>143</v>
      </c>
      <c r="AV483" s="4"/>
      <c r="AW483" s="4" t="s">
        <v>143</v>
      </c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 t="s">
        <v>226</v>
      </c>
      <c r="CT483" s="4" t="s">
        <v>226</v>
      </c>
      <c r="CU483" s="4" t="s">
        <v>226</v>
      </c>
      <c r="CV483" s="4"/>
      <c r="CW483" s="4" t="s">
        <v>226</v>
      </c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3" t="s">
        <v>144</v>
      </c>
      <c r="DT483" s="3" t="s">
        <v>730</v>
      </c>
      <c r="DU483" s="3" t="s">
        <v>731</v>
      </c>
      <c r="DV483" s="3">
        <v>603300</v>
      </c>
      <c r="DW483" s="3">
        <v>5443400</v>
      </c>
      <c r="DX483" s="3" t="s">
        <v>147</v>
      </c>
      <c r="DY483" s="3">
        <v>148.23245</v>
      </c>
      <c r="DZ483" s="3">
        <v>-41.152479999999997</v>
      </c>
      <c r="EA483" s="3">
        <v>603412.81999999995</v>
      </c>
      <c r="EB483" s="3">
        <v>5443584.04</v>
      </c>
      <c r="EC483" s="3" t="s">
        <v>229</v>
      </c>
      <c r="ED483" s="3"/>
      <c r="EE483" s="3"/>
    </row>
    <row r="484" spans="1:135" ht="43.5" x14ac:dyDescent="0.35">
      <c r="A484" s="3" t="s">
        <v>135</v>
      </c>
      <c r="B484" s="3">
        <v>8870</v>
      </c>
      <c r="C484" s="4" t="s">
        <v>136</v>
      </c>
      <c r="D484" s="4" t="s">
        <v>137</v>
      </c>
      <c r="E484" s="4">
        <v>4683</v>
      </c>
      <c r="F484" s="4"/>
      <c r="G484" s="4"/>
      <c r="H484" s="7" t="s">
        <v>169</v>
      </c>
      <c r="I484" s="7"/>
      <c r="J484" s="4"/>
      <c r="K484" s="4" t="s">
        <v>140</v>
      </c>
      <c r="L484" s="4"/>
      <c r="M484" s="4" t="s">
        <v>1629</v>
      </c>
      <c r="N484" s="4" t="s">
        <v>1629</v>
      </c>
      <c r="O484" s="4"/>
      <c r="P484" s="3"/>
      <c r="Q484" s="4"/>
      <c r="R484" s="4"/>
      <c r="S484" s="4"/>
      <c r="T484" s="4">
        <v>48.22</v>
      </c>
      <c r="U484" s="4"/>
      <c r="V484" s="4">
        <v>0.84</v>
      </c>
      <c r="W484" s="4">
        <v>42.86</v>
      </c>
      <c r="X484" s="4"/>
      <c r="Y484" s="4"/>
      <c r="Z484" s="4">
        <v>0.51</v>
      </c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 t="s">
        <v>143</v>
      </c>
      <c r="AU484" s="4"/>
      <c r="AV484" s="4" t="s">
        <v>143</v>
      </c>
      <c r="AW484" s="4" t="s">
        <v>143</v>
      </c>
      <c r="AX484" s="4"/>
      <c r="AY484" s="4"/>
      <c r="AZ484" s="4" t="s">
        <v>143</v>
      </c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 t="s">
        <v>226</v>
      </c>
      <c r="CU484" s="4"/>
      <c r="CV484" s="4" t="s">
        <v>226</v>
      </c>
      <c r="CW484" s="4" t="s">
        <v>226</v>
      </c>
      <c r="CX484" s="4"/>
      <c r="CY484" s="4"/>
      <c r="CZ484" s="4" t="s">
        <v>226</v>
      </c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3" t="s">
        <v>144</v>
      </c>
      <c r="DT484" s="3" t="s">
        <v>1151</v>
      </c>
      <c r="DU484" s="3" t="s">
        <v>1152</v>
      </c>
      <c r="DV484" s="3">
        <v>360900</v>
      </c>
      <c r="DW484" s="3">
        <v>5302300</v>
      </c>
      <c r="DX484" s="3" t="s">
        <v>147</v>
      </c>
      <c r="DY484" s="3">
        <v>145.310697</v>
      </c>
      <c r="DZ484" s="3">
        <v>-42.417513</v>
      </c>
      <c r="EA484" s="3">
        <v>361012.34</v>
      </c>
      <c r="EB484" s="3">
        <v>5302483.78</v>
      </c>
      <c r="EC484" s="3" t="s">
        <v>229</v>
      </c>
      <c r="ED484" s="3"/>
      <c r="EE484" s="3"/>
    </row>
    <row r="485" spans="1:135" ht="43.5" x14ac:dyDescent="0.35">
      <c r="A485" s="3" t="s">
        <v>135</v>
      </c>
      <c r="B485" s="3">
        <v>8871</v>
      </c>
      <c r="C485" s="4" t="s">
        <v>136</v>
      </c>
      <c r="D485" s="4" t="s">
        <v>137</v>
      </c>
      <c r="E485" s="4">
        <v>521</v>
      </c>
      <c r="F485" s="4"/>
      <c r="G485" s="4"/>
      <c r="H485" s="7" t="s">
        <v>285</v>
      </c>
      <c r="I485" s="7"/>
      <c r="J485" s="4"/>
      <c r="K485" s="4" t="s">
        <v>140</v>
      </c>
      <c r="L485" s="4"/>
      <c r="M485" s="4" t="s">
        <v>1339</v>
      </c>
      <c r="N485" s="4" t="s">
        <v>1339</v>
      </c>
      <c r="O485" s="4"/>
      <c r="P485" s="3"/>
      <c r="Q485" s="4"/>
      <c r="R485" s="4"/>
      <c r="S485" s="4">
        <v>65.7</v>
      </c>
      <c r="T485" s="4"/>
      <c r="U485" s="4">
        <v>18.440000000000001</v>
      </c>
      <c r="V485" s="4"/>
      <c r="W485" s="4">
        <v>0.08</v>
      </c>
      <c r="X485" s="4"/>
      <c r="Y485" s="4"/>
      <c r="Z485" s="4">
        <v>4.3E-3</v>
      </c>
      <c r="AA485" s="4">
        <v>0.15</v>
      </c>
      <c r="AB485" s="4">
        <v>0.33</v>
      </c>
      <c r="AC485" s="4">
        <v>0.65</v>
      </c>
      <c r="AD485" s="4">
        <v>1.71</v>
      </c>
      <c r="AE485" s="4">
        <v>13.39</v>
      </c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 t="s">
        <v>143</v>
      </c>
      <c r="AT485" s="4"/>
      <c r="AU485" s="4" t="s">
        <v>143</v>
      </c>
      <c r="AV485" s="4"/>
      <c r="AW485" s="4" t="s">
        <v>143</v>
      </c>
      <c r="AX485" s="4"/>
      <c r="AY485" s="4"/>
      <c r="AZ485" s="4" t="s">
        <v>143</v>
      </c>
      <c r="BA485" s="4" t="s">
        <v>143</v>
      </c>
      <c r="BB485" s="4" t="s">
        <v>143</v>
      </c>
      <c r="BC485" s="4" t="s">
        <v>143</v>
      </c>
      <c r="BD485" s="4" t="s">
        <v>143</v>
      </c>
      <c r="BE485" s="4" t="s">
        <v>143</v>
      </c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 t="s">
        <v>226</v>
      </c>
      <c r="CT485" s="4"/>
      <c r="CU485" s="4" t="s">
        <v>226</v>
      </c>
      <c r="CV485" s="4"/>
      <c r="CW485" s="4" t="s">
        <v>226</v>
      </c>
      <c r="CX485" s="4"/>
      <c r="CY485" s="4"/>
      <c r="CZ485" s="4" t="s">
        <v>226</v>
      </c>
      <c r="DA485" s="4" t="s">
        <v>226</v>
      </c>
      <c r="DB485" s="4" t="s">
        <v>226</v>
      </c>
      <c r="DC485" s="4" t="s">
        <v>226</v>
      </c>
      <c r="DD485" s="4" t="s">
        <v>226</v>
      </c>
      <c r="DE485" s="4" t="s">
        <v>226</v>
      </c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3" t="s">
        <v>144</v>
      </c>
      <c r="DT485" s="3" t="s">
        <v>328</v>
      </c>
      <c r="DU485" s="3" t="s">
        <v>329</v>
      </c>
      <c r="DV485" s="3">
        <v>543900</v>
      </c>
      <c r="DW485" s="3">
        <v>5447900</v>
      </c>
      <c r="DX485" s="3" t="s">
        <v>147</v>
      </c>
      <c r="DY485" s="3">
        <v>147.524258</v>
      </c>
      <c r="DZ485" s="3">
        <v>-41.117345</v>
      </c>
      <c r="EA485" s="3">
        <v>544012.72</v>
      </c>
      <c r="EB485" s="3">
        <v>5448084.0300000003</v>
      </c>
      <c r="EC485" s="3" t="s">
        <v>238</v>
      </c>
      <c r="ED485" s="3"/>
      <c r="EE485" s="3"/>
    </row>
    <row r="486" spans="1:135" ht="43.5" x14ac:dyDescent="0.35">
      <c r="A486" s="3" t="s">
        <v>135</v>
      </c>
      <c r="B486" s="3">
        <v>8872</v>
      </c>
      <c r="C486" s="4" t="s">
        <v>136</v>
      </c>
      <c r="D486" s="4" t="s">
        <v>137</v>
      </c>
      <c r="E486" s="4">
        <v>521</v>
      </c>
      <c r="F486" s="4"/>
      <c r="G486" s="4"/>
      <c r="H486" s="7" t="s">
        <v>285</v>
      </c>
      <c r="I486" s="7"/>
      <c r="J486" s="4"/>
      <c r="K486" s="4" t="s">
        <v>140</v>
      </c>
      <c r="L486" s="4"/>
      <c r="M486" s="4" t="s">
        <v>327</v>
      </c>
      <c r="N486" s="4" t="s">
        <v>327</v>
      </c>
      <c r="O486" s="4"/>
      <c r="P486" s="3"/>
      <c r="Q486" s="4"/>
      <c r="R486" s="4"/>
      <c r="S486" s="4">
        <v>65.63</v>
      </c>
      <c r="T486" s="4"/>
      <c r="U486" s="4">
        <v>17.62</v>
      </c>
      <c r="V486" s="4"/>
      <c r="W486" s="4">
        <v>0.04</v>
      </c>
      <c r="X486" s="4"/>
      <c r="Y486" s="4"/>
      <c r="Z486" s="4">
        <v>0.04</v>
      </c>
      <c r="AA486" s="4">
        <v>0.06</v>
      </c>
      <c r="AB486" s="4">
        <v>0.32</v>
      </c>
      <c r="AC486" s="4"/>
      <c r="AD486" s="4">
        <v>0.71</v>
      </c>
      <c r="AE486" s="4">
        <v>15.55</v>
      </c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 t="s">
        <v>143</v>
      </c>
      <c r="AT486" s="4"/>
      <c r="AU486" s="4" t="s">
        <v>143</v>
      </c>
      <c r="AV486" s="4"/>
      <c r="AW486" s="4" t="s">
        <v>143</v>
      </c>
      <c r="AX486" s="4"/>
      <c r="AY486" s="4"/>
      <c r="AZ486" s="4" t="s">
        <v>143</v>
      </c>
      <c r="BA486" s="4" t="s">
        <v>143</v>
      </c>
      <c r="BB486" s="4" t="s">
        <v>143</v>
      </c>
      <c r="BC486" s="4"/>
      <c r="BD486" s="4" t="s">
        <v>143</v>
      </c>
      <c r="BE486" s="4" t="s">
        <v>143</v>
      </c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 t="s">
        <v>226</v>
      </c>
      <c r="CT486" s="4"/>
      <c r="CU486" s="4" t="s">
        <v>226</v>
      </c>
      <c r="CV486" s="4"/>
      <c r="CW486" s="4" t="s">
        <v>226</v>
      </c>
      <c r="CX486" s="4"/>
      <c r="CY486" s="4"/>
      <c r="CZ486" s="4" t="s">
        <v>226</v>
      </c>
      <c r="DA486" s="4" t="s">
        <v>226</v>
      </c>
      <c r="DB486" s="4" t="s">
        <v>226</v>
      </c>
      <c r="DC486" s="4"/>
      <c r="DD486" s="4" t="s">
        <v>226</v>
      </c>
      <c r="DE486" s="4" t="s">
        <v>226</v>
      </c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3" t="s">
        <v>144</v>
      </c>
      <c r="DT486" s="3" t="s">
        <v>328</v>
      </c>
      <c r="DU486" s="3" t="s">
        <v>329</v>
      </c>
      <c r="DV486" s="3">
        <v>543900</v>
      </c>
      <c r="DW486" s="3">
        <v>5447900</v>
      </c>
      <c r="DX486" s="3" t="s">
        <v>147</v>
      </c>
      <c r="DY486" s="3">
        <v>147.524258</v>
      </c>
      <c r="DZ486" s="3">
        <v>-41.117345</v>
      </c>
      <c r="EA486" s="3">
        <v>544012.72</v>
      </c>
      <c r="EB486" s="3">
        <v>5448084.0300000003</v>
      </c>
      <c r="EC486" s="3" t="s">
        <v>238</v>
      </c>
      <c r="ED486" s="3"/>
      <c r="EE486" s="3"/>
    </row>
    <row r="487" spans="1:135" ht="43.5" x14ac:dyDescent="0.35">
      <c r="A487" s="3" t="s">
        <v>135</v>
      </c>
      <c r="B487" s="3">
        <v>8873</v>
      </c>
      <c r="C487" s="4" t="s">
        <v>136</v>
      </c>
      <c r="D487" s="4" t="s">
        <v>137</v>
      </c>
      <c r="E487" s="4">
        <v>521</v>
      </c>
      <c r="F487" s="4"/>
      <c r="G487" s="4"/>
      <c r="H487" s="7" t="s">
        <v>285</v>
      </c>
      <c r="I487" s="7"/>
      <c r="J487" s="4"/>
      <c r="K487" s="4" t="s">
        <v>140</v>
      </c>
      <c r="L487" s="4"/>
      <c r="M487" s="4" t="s">
        <v>1602</v>
      </c>
      <c r="N487" s="4" t="s">
        <v>1602</v>
      </c>
      <c r="O487" s="4"/>
      <c r="P487" s="3"/>
      <c r="Q487" s="4"/>
      <c r="R487" s="4"/>
      <c r="S487" s="4">
        <v>65.540000000000006</v>
      </c>
      <c r="T487" s="4"/>
      <c r="U487" s="4">
        <v>17.5</v>
      </c>
      <c r="V487" s="4"/>
      <c r="W487" s="4">
        <v>7.0000000000000007E-2</v>
      </c>
      <c r="X487" s="4"/>
      <c r="Y487" s="4"/>
      <c r="Z487" s="4"/>
      <c r="AA487" s="4">
        <v>0.05</v>
      </c>
      <c r="AB487" s="4">
        <v>0.3</v>
      </c>
      <c r="AC487" s="4"/>
      <c r="AD487" s="4">
        <v>0.68</v>
      </c>
      <c r="AE487" s="4">
        <v>15.52</v>
      </c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 t="s">
        <v>143</v>
      </c>
      <c r="AT487" s="4"/>
      <c r="AU487" s="4" t="s">
        <v>143</v>
      </c>
      <c r="AV487" s="4"/>
      <c r="AW487" s="4" t="s">
        <v>143</v>
      </c>
      <c r="AX487" s="4"/>
      <c r="AY487" s="4"/>
      <c r="AZ487" s="4"/>
      <c r="BA487" s="4" t="s">
        <v>143</v>
      </c>
      <c r="BB487" s="4" t="s">
        <v>143</v>
      </c>
      <c r="BC487" s="4"/>
      <c r="BD487" s="4" t="s">
        <v>143</v>
      </c>
      <c r="BE487" s="4" t="s">
        <v>143</v>
      </c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 t="s">
        <v>226</v>
      </c>
      <c r="CT487" s="4"/>
      <c r="CU487" s="4" t="s">
        <v>226</v>
      </c>
      <c r="CV487" s="4"/>
      <c r="CW487" s="4" t="s">
        <v>226</v>
      </c>
      <c r="CX487" s="4"/>
      <c r="CY487" s="4"/>
      <c r="CZ487" s="4"/>
      <c r="DA487" s="4" t="s">
        <v>226</v>
      </c>
      <c r="DB487" s="4" t="s">
        <v>226</v>
      </c>
      <c r="DC487" s="4"/>
      <c r="DD487" s="4" t="s">
        <v>226</v>
      </c>
      <c r="DE487" s="4" t="s">
        <v>226</v>
      </c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3" t="s">
        <v>144</v>
      </c>
      <c r="DT487" s="3" t="s">
        <v>328</v>
      </c>
      <c r="DU487" s="3" t="s">
        <v>329</v>
      </c>
      <c r="DV487" s="3">
        <v>543900</v>
      </c>
      <c r="DW487" s="3">
        <v>5447900</v>
      </c>
      <c r="DX487" s="3" t="s">
        <v>147</v>
      </c>
      <c r="DY487" s="3">
        <v>147.524258</v>
      </c>
      <c r="DZ487" s="3">
        <v>-41.117345</v>
      </c>
      <c r="EA487" s="3">
        <v>544012.72</v>
      </c>
      <c r="EB487" s="3">
        <v>5448084.0300000003</v>
      </c>
      <c r="EC487" s="3" t="s">
        <v>238</v>
      </c>
      <c r="ED487" s="3"/>
      <c r="EE487" s="3"/>
    </row>
    <row r="488" spans="1:135" ht="43.5" x14ac:dyDescent="0.35">
      <c r="A488" s="3" t="s">
        <v>135</v>
      </c>
      <c r="B488" s="3">
        <v>8874</v>
      </c>
      <c r="C488" s="4" t="s">
        <v>136</v>
      </c>
      <c r="D488" s="4" t="s">
        <v>137</v>
      </c>
      <c r="E488" s="4">
        <v>521</v>
      </c>
      <c r="F488" s="4"/>
      <c r="G488" s="4"/>
      <c r="H488" s="7" t="s">
        <v>285</v>
      </c>
      <c r="I488" s="7"/>
      <c r="J488" s="4"/>
      <c r="K488" s="4" t="s">
        <v>140</v>
      </c>
      <c r="L488" s="4"/>
      <c r="M488" s="4" t="s">
        <v>1115</v>
      </c>
      <c r="N488" s="4" t="s">
        <v>1115</v>
      </c>
      <c r="O488" s="4"/>
      <c r="P488" s="3"/>
      <c r="Q488" s="4"/>
      <c r="R488" s="4"/>
      <c r="S488" s="4">
        <v>65.48</v>
      </c>
      <c r="T488" s="4"/>
      <c r="U488" s="4">
        <v>18.16</v>
      </c>
      <c r="V488" s="4"/>
      <c r="W488" s="4">
        <v>0.08</v>
      </c>
      <c r="X488" s="4"/>
      <c r="Y488" s="4"/>
      <c r="Z488" s="4">
        <v>0.01</v>
      </c>
      <c r="AA488" s="4">
        <v>7.0000000000000007E-2</v>
      </c>
      <c r="AB488" s="4">
        <v>0.33</v>
      </c>
      <c r="AC488" s="4"/>
      <c r="AD488" s="4">
        <v>0.74</v>
      </c>
      <c r="AE488" s="4">
        <v>15.36</v>
      </c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 t="s">
        <v>143</v>
      </c>
      <c r="AT488" s="4"/>
      <c r="AU488" s="4" t="s">
        <v>143</v>
      </c>
      <c r="AV488" s="4"/>
      <c r="AW488" s="4" t="s">
        <v>143</v>
      </c>
      <c r="AX488" s="4"/>
      <c r="AY488" s="4"/>
      <c r="AZ488" s="4" t="s">
        <v>143</v>
      </c>
      <c r="BA488" s="4" t="s">
        <v>143</v>
      </c>
      <c r="BB488" s="4" t="s">
        <v>143</v>
      </c>
      <c r="BC488" s="4"/>
      <c r="BD488" s="4" t="s">
        <v>143</v>
      </c>
      <c r="BE488" s="4" t="s">
        <v>143</v>
      </c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 t="s">
        <v>226</v>
      </c>
      <c r="CT488" s="4"/>
      <c r="CU488" s="4" t="s">
        <v>226</v>
      </c>
      <c r="CV488" s="4"/>
      <c r="CW488" s="4" t="s">
        <v>226</v>
      </c>
      <c r="CX488" s="4"/>
      <c r="CY488" s="4"/>
      <c r="CZ488" s="4" t="s">
        <v>226</v>
      </c>
      <c r="DA488" s="4" t="s">
        <v>226</v>
      </c>
      <c r="DB488" s="4" t="s">
        <v>226</v>
      </c>
      <c r="DC488" s="4"/>
      <c r="DD488" s="4" t="s">
        <v>226</v>
      </c>
      <c r="DE488" s="4" t="s">
        <v>226</v>
      </c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3" t="s">
        <v>144</v>
      </c>
      <c r="DT488" s="3" t="s">
        <v>328</v>
      </c>
      <c r="DU488" s="3" t="s">
        <v>329</v>
      </c>
      <c r="DV488" s="3">
        <v>543900</v>
      </c>
      <c r="DW488" s="3">
        <v>5447900</v>
      </c>
      <c r="DX488" s="3" t="s">
        <v>147</v>
      </c>
      <c r="DY488" s="3">
        <v>147.524258</v>
      </c>
      <c r="DZ488" s="3">
        <v>-41.117345</v>
      </c>
      <c r="EA488" s="3">
        <v>544012.72</v>
      </c>
      <c r="EB488" s="3">
        <v>5448084.0300000003</v>
      </c>
      <c r="EC488" s="3" t="s">
        <v>238</v>
      </c>
      <c r="ED488" s="3"/>
      <c r="EE488" s="3"/>
    </row>
    <row r="489" spans="1:135" ht="43.5" x14ac:dyDescent="0.35">
      <c r="A489" s="3" t="s">
        <v>135</v>
      </c>
      <c r="B489" s="3">
        <v>8875</v>
      </c>
      <c r="C489" s="4" t="s">
        <v>136</v>
      </c>
      <c r="D489" s="4" t="s">
        <v>137</v>
      </c>
      <c r="E489" s="4">
        <v>521</v>
      </c>
      <c r="F489" s="4"/>
      <c r="G489" s="4"/>
      <c r="H489" s="7" t="s">
        <v>285</v>
      </c>
      <c r="I489" s="7"/>
      <c r="J489" s="4"/>
      <c r="K489" s="4" t="s">
        <v>140</v>
      </c>
      <c r="L489" s="4"/>
      <c r="M489" s="4" t="s">
        <v>1305</v>
      </c>
      <c r="N489" s="4" t="s">
        <v>1305</v>
      </c>
      <c r="O489" s="4"/>
      <c r="P489" s="3"/>
      <c r="Q489" s="4"/>
      <c r="R489" s="4"/>
      <c r="S489" s="4">
        <v>65.52</v>
      </c>
      <c r="T489" s="4"/>
      <c r="U489" s="4">
        <v>18.16</v>
      </c>
      <c r="V489" s="4"/>
      <c r="W489" s="4"/>
      <c r="X489" s="4"/>
      <c r="Y489" s="4"/>
      <c r="Z489" s="4">
        <v>5.1000000000000004E-3</v>
      </c>
      <c r="AA489" s="4">
        <v>0.36</v>
      </c>
      <c r="AB489" s="4">
        <v>0.34</v>
      </c>
      <c r="AC489" s="4"/>
      <c r="AD489" s="4">
        <v>0.62</v>
      </c>
      <c r="AE489" s="4">
        <v>15.07</v>
      </c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 t="s">
        <v>143</v>
      </c>
      <c r="AT489" s="4"/>
      <c r="AU489" s="4" t="s">
        <v>143</v>
      </c>
      <c r="AV489" s="4"/>
      <c r="AW489" s="4"/>
      <c r="AX489" s="4"/>
      <c r="AY489" s="4"/>
      <c r="AZ489" s="4" t="s">
        <v>143</v>
      </c>
      <c r="BA489" s="4" t="s">
        <v>143</v>
      </c>
      <c r="BB489" s="4" t="s">
        <v>143</v>
      </c>
      <c r="BC489" s="4"/>
      <c r="BD489" s="4" t="s">
        <v>143</v>
      </c>
      <c r="BE489" s="4" t="s">
        <v>143</v>
      </c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 t="s">
        <v>226</v>
      </c>
      <c r="CT489" s="4"/>
      <c r="CU489" s="4" t="s">
        <v>226</v>
      </c>
      <c r="CV489" s="4"/>
      <c r="CW489" s="4"/>
      <c r="CX489" s="4"/>
      <c r="CY489" s="4"/>
      <c r="CZ489" s="4" t="s">
        <v>226</v>
      </c>
      <c r="DA489" s="4" t="s">
        <v>226</v>
      </c>
      <c r="DB489" s="4" t="s">
        <v>226</v>
      </c>
      <c r="DC489" s="4"/>
      <c r="DD489" s="4" t="s">
        <v>226</v>
      </c>
      <c r="DE489" s="4" t="s">
        <v>226</v>
      </c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3" t="s">
        <v>144</v>
      </c>
      <c r="DT489" s="3" t="s">
        <v>328</v>
      </c>
      <c r="DU489" s="3" t="s">
        <v>329</v>
      </c>
      <c r="DV489" s="3">
        <v>543900</v>
      </c>
      <c r="DW489" s="3">
        <v>5447900</v>
      </c>
      <c r="DX489" s="3" t="s">
        <v>147</v>
      </c>
      <c r="DY489" s="3">
        <v>147.524258</v>
      </c>
      <c r="DZ489" s="3">
        <v>-41.117345</v>
      </c>
      <c r="EA489" s="3">
        <v>544012.72</v>
      </c>
      <c r="EB489" s="3">
        <v>5448084.0300000003</v>
      </c>
      <c r="EC489" s="3" t="s">
        <v>238</v>
      </c>
      <c r="ED489" s="3"/>
      <c r="EE489" s="3"/>
    </row>
    <row r="490" spans="1:135" ht="43.5" x14ac:dyDescent="0.35">
      <c r="A490" s="3" t="s">
        <v>135</v>
      </c>
      <c r="B490" s="3">
        <v>8876</v>
      </c>
      <c r="C490" s="4" t="s">
        <v>136</v>
      </c>
      <c r="D490" s="4" t="s">
        <v>137</v>
      </c>
      <c r="E490" s="4">
        <v>521</v>
      </c>
      <c r="F490" s="4"/>
      <c r="G490" s="4"/>
      <c r="H490" s="7" t="s">
        <v>285</v>
      </c>
      <c r="I490" s="7"/>
      <c r="J490" s="4"/>
      <c r="K490" s="4" t="s">
        <v>140</v>
      </c>
      <c r="L490" s="4"/>
      <c r="M490" s="4" t="s">
        <v>1556</v>
      </c>
      <c r="N490" s="4" t="s">
        <v>1556</v>
      </c>
      <c r="O490" s="4"/>
      <c r="P490" s="3"/>
      <c r="Q490" s="4"/>
      <c r="R490" s="4"/>
      <c r="S490" s="4">
        <v>65.22</v>
      </c>
      <c r="T490" s="4"/>
      <c r="U490" s="4">
        <v>17.98</v>
      </c>
      <c r="V490" s="4"/>
      <c r="W490" s="4">
        <v>0.03</v>
      </c>
      <c r="X490" s="4"/>
      <c r="Y490" s="4"/>
      <c r="Z490" s="4">
        <v>0.01</v>
      </c>
      <c r="AA490" s="4">
        <v>0.28999999999999998</v>
      </c>
      <c r="AB490" s="4">
        <v>0.33</v>
      </c>
      <c r="AC490" s="4">
        <v>0.01</v>
      </c>
      <c r="AD490" s="4">
        <v>0.82</v>
      </c>
      <c r="AE490" s="4">
        <v>14.77</v>
      </c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 t="s">
        <v>143</v>
      </c>
      <c r="AT490" s="4"/>
      <c r="AU490" s="4" t="s">
        <v>143</v>
      </c>
      <c r="AV490" s="4"/>
      <c r="AW490" s="4" t="s">
        <v>143</v>
      </c>
      <c r="AX490" s="4"/>
      <c r="AY490" s="4"/>
      <c r="AZ490" s="4" t="s">
        <v>143</v>
      </c>
      <c r="BA490" s="4" t="s">
        <v>143</v>
      </c>
      <c r="BB490" s="4" t="s">
        <v>143</v>
      </c>
      <c r="BC490" s="4" t="s">
        <v>143</v>
      </c>
      <c r="BD490" s="4" t="s">
        <v>143</v>
      </c>
      <c r="BE490" s="4" t="s">
        <v>143</v>
      </c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 t="s">
        <v>226</v>
      </c>
      <c r="CT490" s="4"/>
      <c r="CU490" s="4" t="s">
        <v>226</v>
      </c>
      <c r="CV490" s="4"/>
      <c r="CW490" s="4" t="s">
        <v>226</v>
      </c>
      <c r="CX490" s="4"/>
      <c r="CY490" s="4"/>
      <c r="CZ490" s="4" t="s">
        <v>226</v>
      </c>
      <c r="DA490" s="4" t="s">
        <v>226</v>
      </c>
      <c r="DB490" s="4" t="s">
        <v>226</v>
      </c>
      <c r="DC490" s="4" t="s">
        <v>226</v>
      </c>
      <c r="DD490" s="4" t="s">
        <v>226</v>
      </c>
      <c r="DE490" s="4" t="s">
        <v>226</v>
      </c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3" t="s">
        <v>144</v>
      </c>
      <c r="DT490" s="3" t="s">
        <v>328</v>
      </c>
      <c r="DU490" s="3" t="s">
        <v>329</v>
      </c>
      <c r="DV490" s="3">
        <v>543900</v>
      </c>
      <c r="DW490" s="3">
        <v>5447900</v>
      </c>
      <c r="DX490" s="3" t="s">
        <v>147</v>
      </c>
      <c r="DY490" s="3">
        <v>147.524258</v>
      </c>
      <c r="DZ490" s="3">
        <v>-41.117345</v>
      </c>
      <c r="EA490" s="3">
        <v>544012.72</v>
      </c>
      <c r="EB490" s="3">
        <v>5448084.0300000003</v>
      </c>
      <c r="EC490" s="3" t="s">
        <v>238</v>
      </c>
      <c r="ED490" s="3"/>
      <c r="EE490" s="3"/>
    </row>
    <row r="491" spans="1:135" ht="43.5" x14ac:dyDescent="0.35">
      <c r="A491" s="3" t="s">
        <v>135</v>
      </c>
      <c r="B491" s="3">
        <v>8877</v>
      </c>
      <c r="C491" s="4" t="s">
        <v>136</v>
      </c>
      <c r="D491" s="4" t="s">
        <v>137</v>
      </c>
      <c r="E491" s="4">
        <v>525</v>
      </c>
      <c r="F491" s="4"/>
      <c r="G491" s="4"/>
      <c r="H491" s="7" t="s">
        <v>285</v>
      </c>
      <c r="I491" s="7"/>
      <c r="J491" s="4"/>
      <c r="K491" s="4" t="s">
        <v>140</v>
      </c>
      <c r="L491" s="4"/>
      <c r="M491" s="4" t="s">
        <v>1566</v>
      </c>
      <c r="N491" s="4" t="s">
        <v>1566</v>
      </c>
      <c r="O491" s="4"/>
      <c r="P491" s="3"/>
      <c r="Q491" s="4"/>
      <c r="R491" s="4"/>
      <c r="S491" s="4">
        <v>66.16</v>
      </c>
      <c r="T491" s="4"/>
      <c r="U491" s="4">
        <v>18.18</v>
      </c>
      <c r="V491" s="4"/>
      <c r="W491" s="4">
        <v>0.06</v>
      </c>
      <c r="X491" s="4"/>
      <c r="Y491" s="4"/>
      <c r="Z491" s="4"/>
      <c r="AA491" s="4">
        <v>0.33</v>
      </c>
      <c r="AB491" s="4">
        <v>0.32</v>
      </c>
      <c r="AC491" s="4"/>
      <c r="AD491" s="4">
        <v>0.64</v>
      </c>
      <c r="AE491" s="4">
        <v>16.11</v>
      </c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 t="s">
        <v>143</v>
      </c>
      <c r="AT491" s="4"/>
      <c r="AU491" s="4" t="s">
        <v>143</v>
      </c>
      <c r="AV491" s="4"/>
      <c r="AW491" s="4" t="s">
        <v>143</v>
      </c>
      <c r="AX491" s="4"/>
      <c r="AY491" s="4"/>
      <c r="AZ491" s="4"/>
      <c r="BA491" s="4" t="s">
        <v>143</v>
      </c>
      <c r="BB491" s="4" t="s">
        <v>143</v>
      </c>
      <c r="BC491" s="4"/>
      <c r="BD491" s="4" t="s">
        <v>143</v>
      </c>
      <c r="BE491" s="4" t="s">
        <v>143</v>
      </c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 t="s">
        <v>226</v>
      </c>
      <c r="CT491" s="4"/>
      <c r="CU491" s="4" t="s">
        <v>226</v>
      </c>
      <c r="CV491" s="4"/>
      <c r="CW491" s="4" t="s">
        <v>226</v>
      </c>
      <c r="CX491" s="4"/>
      <c r="CY491" s="4"/>
      <c r="CZ491" s="4"/>
      <c r="DA491" s="4" t="s">
        <v>226</v>
      </c>
      <c r="DB491" s="4" t="s">
        <v>226</v>
      </c>
      <c r="DC491" s="4"/>
      <c r="DD491" s="4" t="s">
        <v>226</v>
      </c>
      <c r="DE491" s="4" t="s">
        <v>226</v>
      </c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3" t="s">
        <v>144</v>
      </c>
      <c r="DT491" s="3" t="s">
        <v>349</v>
      </c>
      <c r="DU491" s="3" t="s">
        <v>350</v>
      </c>
      <c r="DV491" s="3">
        <v>555600</v>
      </c>
      <c r="DW491" s="3">
        <v>5406700</v>
      </c>
      <c r="DX491" s="3" t="s">
        <v>147</v>
      </c>
      <c r="DY491" s="3">
        <v>147.66738799999999</v>
      </c>
      <c r="DZ491" s="3">
        <v>-41.487721999999998</v>
      </c>
      <c r="EA491" s="3">
        <v>555712.75</v>
      </c>
      <c r="EB491" s="3">
        <v>5406883.96</v>
      </c>
      <c r="EC491" s="3" t="s">
        <v>238</v>
      </c>
      <c r="ED491" s="3"/>
      <c r="EE491" s="3"/>
    </row>
    <row r="492" spans="1:135" ht="43.5" x14ac:dyDescent="0.35">
      <c r="A492" s="3" t="s">
        <v>135</v>
      </c>
      <c r="B492" s="3">
        <v>8878</v>
      </c>
      <c r="C492" s="4" t="s">
        <v>136</v>
      </c>
      <c r="D492" s="4" t="s">
        <v>137</v>
      </c>
      <c r="E492" s="4">
        <v>525</v>
      </c>
      <c r="F492" s="4"/>
      <c r="G492" s="4"/>
      <c r="H492" s="7" t="s">
        <v>285</v>
      </c>
      <c r="I492" s="7"/>
      <c r="J492" s="4"/>
      <c r="K492" s="4" t="s">
        <v>140</v>
      </c>
      <c r="L492" s="4"/>
      <c r="M492" s="4" t="s">
        <v>1712</v>
      </c>
      <c r="N492" s="4" t="s">
        <v>1712</v>
      </c>
      <c r="O492" s="4"/>
      <c r="P492" s="3"/>
      <c r="Q492" s="4"/>
      <c r="R492" s="4"/>
      <c r="S492" s="4">
        <v>65.83</v>
      </c>
      <c r="T492" s="4"/>
      <c r="U492" s="4">
        <v>18.2</v>
      </c>
      <c r="V492" s="4"/>
      <c r="W492" s="4"/>
      <c r="X492" s="4"/>
      <c r="Y492" s="4"/>
      <c r="Z492" s="4"/>
      <c r="AA492" s="4">
        <v>0.2</v>
      </c>
      <c r="AB492" s="4">
        <v>0.31</v>
      </c>
      <c r="AC492" s="4"/>
      <c r="AD492" s="4">
        <v>0.67</v>
      </c>
      <c r="AE492" s="4">
        <v>16.239999999999998</v>
      </c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 t="s">
        <v>143</v>
      </c>
      <c r="AT492" s="4"/>
      <c r="AU492" s="4" t="s">
        <v>143</v>
      </c>
      <c r="AV492" s="4"/>
      <c r="AW492" s="4"/>
      <c r="AX492" s="4"/>
      <c r="AY492" s="4"/>
      <c r="AZ492" s="4"/>
      <c r="BA492" s="4" t="s">
        <v>143</v>
      </c>
      <c r="BB492" s="4" t="s">
        <v>143</v>
      </c>
      <c r="BC492" s="4"/>
      <c r="BD492" s="4" t="s">
        <v>143</v>
      </c>
      <c r="BE492" s="4" t="s">
        <v>143</v>
      </c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 t="s">
        <v>226</v>
      </c>
      <c r="CT492" s="4"/>
      <c r="CU492" s="4" t="s">
        <v>226</v>
      </c>
      <c r="CV492" s="4"/>
      <c r="CW492" s="4"/>
      <c r="CX492" s="4"/>
      <c r="CY492" s="4"/>
      <c r="CZ492" s="4"/>
      <c r="DA492" s="4" t="s">
        <v>226</v>
      </c>
      <c r="DB492" s="4" t="s">
        <v>226</v>
      </c>
      <c r="DC492" s="4"/>
      <c r="DD492" s="4" t="s">
        <v>226</v>
      </c>
      <c r="DE492" s="4" t="s">
        <v>226</v>
      </c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3" t="s">
        <v>144</v>
      </c>
      <c r="DT492" s="3" t="s">
        <v>349</v>
      </c>
      <c r="DU492" s="3" t="s">
        <v>350</v>
      </c>
      <c r="DV492" s="3">
        <v>555600</v>
      </c>
      <c r="DW492" s="3">
        <v>5406700</v>
      </c>
      <c r="DX492" s="3" t="s">
        <v>147</v>
      </c>
      <c r="DY492" s="3">
        <v>147.66738799999999</v>
      </c>
      <c r="DZ492" s="3">
        <v>-41.487721999999998</v>
      </c>
      <c r="EA492" s="3">
        <v>555712.75</v>
      </c>
      <c r="EB492" s="3">
        <v>5406883.96</v>
      </c>
      <c r="EC492" s="3" t="s">
        <v>238</v>
      </c>
      <c r="ED492" s="3"/>
      <c r="EE492" s="3"/>
    </row>
    <row r="493" spans="1:135" ht="43.5" x14ac:dyDescent="0.35">
      <c r="A493" s="3" t="s">
        <v>135</v>
      </c>
      <c r="B493" s="3">
        <v>8879</v>
      </c>
      <c r="C493" s="4" t="s">
        <v>136</v>
      </c>
      <c r="D493" s="4" t="s">
        <v>137</v>
      </c>
      <c r="E493" s="4">
        <v>525</v>
      </c>
      <c r="F493" s="4"/>
      <c r="G493" s="4"/>
      <c r="H493" s="7" t="s">
        <v>285</v>
      </c>
      <c r="I493" s="7"/>
      <c r="J493" s="4"/>
      <c r="K493" s="4" t="s">
        <v>140</v>
      </c>
      <c r="L493" s="4"/>
      <c r="M493" s="4" t="s">
        <v>661</v>
      </c>
      <c r="N493" s="4" t="s">
        <v>661</v>
      </c>
      <c r="O493" s="4"/>
      <c r="P493" s="3"/>
      <c r="Q493" s="4"/>
      <c r="R493" s="4"/>
      <c r="S493" s="4">
        <v>64.489999999999995</v>
      </c>
      <c r="T493" s="4"/>
      <c r="U493" s="4">
        <v>17.46</v>
      </c>
      <c r="V493" s="4"/>
      <c r="W493" s="4">
        <v>0.05</v>
      </c>
      <c r="X493" s="4"/>
      <c r="Y493" s="4"/>
      <c r="Z493" s="4">
        <v>0.02</v>
      </c>
      <c r="AA493" s="4">
        <v>0.22</v>
      </c>
      <c r="AB493" s="4">
        <v>0.3</v>
      </c>
      <c r="AC493" s="4">
        <v>0.05</v>
      </c>
      <c r="AD493" s="4">
        <v>0.83</v>
      </c>
      <c r="AE493" s="4">
        <v>15.52</v>
      </c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 t="s">
        <v>143</v>
      </c>
      <c r="AT493" s="4"/>
      <c r="AU493" s="4" t="s">
        <v>143</v>
      </c>
      <c r="AV493" s="4"/>
      <c r="AW493" s="4" t="s">
        <v>143</v>
      </c>
      <c r="AX493" s="4"/>
      <c r="AY493" s="4"/>
      <c r="AZ493" s="4" t="s">
        <v>143</v>
      </c>
      <c r="BA493" s="4" t="s">
        <v>143</v>
      </c>
      <c r="BB493" s="4" t="s">
        <v>143</v>
      </c>
      <c r="BC493" s="4" t="s">
        <v>143</v>
      </c>
      <c r="BD493" s="4" t="s">
        <v>143</v>
      </c>
      <c r="BE493" s="4" t="s">
        <v>143</v>
      </c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 t="s">
        <v>226</v>
      </c>
      <c r="CT493" s="4"/>
      <c r="CU493" s="4" t="s">
        <v>226</v>
      </c>
      <c r="CV493" s="4"/>
      <c r="CW493" s="4" t="s">
        <v>226</v>
      </c>
      <c r="CX493" s="4"/>
      <c r="CY493" s="4"/>
      <c r="CZ493" s="4" t="s">
        <v>226</v>
      </c>
      <c r="DA493" s="4" t="s">
        <v>226</v>
      </c>
      <c r="DB493" s="4" t="s">
        <v>226</v>
      </c>
      <c r="DC493" s="4" t="s">
        <v>226</v>
      </c>
      <c r="DD493" s="4" t="s">
        <v>226</v>
      </c>
      <c r="DE493" s="4" t="s">
        <v>226</v>
      </c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3" t="s">
        <v>144</v>
      </c>
      <c r="DT493" s="3" t="s">
        <v>349</v>
      </c>
      <c r="DU493" s="3" t="s">
        <v>350</v>
      </c>
      <c r="DV493" s="3">
        <v>555600</v>
      </c>
      <c r="DW493" s="3">
        <v>5406700</v>
      </c>
      <c r="DX493" s="3" t="s">
        <v>147</v>
      </c>
      <c r="DY493" s="3">
        <v>147.66738799999999</v>
      </c>
      <c r="DZ493" s="3">
        <v>-41.487721999999998</v>
      </c>
      <c r="EA493" s="3">
        <v>555712.75</v>
      </c>
      <c r="EB493" s="3">
        <v>5406883.96</v>
      </c>
      <c r="EC493" s="3" t="s">
        <v>238</v>
      </c>
      <c r="ED493" s="3"/>
      <c r="EE493" s="3"/>
    </row>
    <row r="494" spans="1:135" ht="43.5" x14ac:dyDescent="0.35">
      <c r="A494" s="3" t="s">
        <v>135</v>
      </c>
      <c r="B494" s="3">
        <v>8880</v>
      </c>
      <c r="C494" s="4" t="s">
        <v>136</v>
      </c>
      <c r="D494" s="4" t="s">
        <v>137</v>
      </c>
      <c r="E494" s="4">
        <v>530</v>
      </c>
      <c r="F494" s="4"/>
      <c r="G494" s="4"/>
      <c r="H494" s="7" t="s">
        <v>285</v>
      </c>
      <c r="I494" s="7"/>
      <c r="J494" s="4"/>
      <c r="K494" s="4" t="s">
        <v>140</v>
      </c>
      <c r="L494" s="4"/>
      <c r="M494" s="4" t="s">
        <v>384</v>
      </c>
      <c r="N494" s="4" t="s">
        <v>384</v>
      </c>
      <c r="O494" s="4"/>
      <c r="P494" s="3"/>
      <c r="Q494" s="4"/>
      <c r="R494" s="4"/>
      <c r="S494" s="4">
        <v>65.239999999999995</v>
      </c>
      <c r="T494" s="4"/>
      <c r="U494" s="4">
        <v>17.66</v>
      </c>
      <c r="V494" s="4"/>
      <c r="W494" s="4">
        <v>0.03</v>
      </c>
      <c r="X494" s="4"/>
      <c r="Y494" s="4"/>
      <c r="Z494" s="4"/>
      <c r="AA494" s="4"/>
      <c r="AB494" s="4">
        <v>0.28000000000000003</v>
      </c>
      <c r="AC494" s="4"/>
      <c r="AD494" s="4">
        <v>0.81</v>
      </c>
      <c r="AE494" s="4">
        <v>15.73</v>
      </c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 t="s">
        <v>143</v>
      </c>
      <c r="AT494" s="4"/>
      <c r="AU494" s="4" t="s">
        <v>143</v>
      </c>
      <c r="AV494" s="4"/>
      <c r="AW494" s="4" t="s">
        <v>143</v>
      </c>
      <c r="AX494" s="4"/>
      <c r="AY494" s="4"/>
      <c r="AZ494" s="4"/>
      <c r="BA494" s="4"/>
      <c r="BB494" s="4" t="s">
        <v>143</v>
      </c>
      <c r="BC494" s="4"/>
      <c r="BD494" s="4" t="s">
        <v>143</v>
      </c>
      <c r="BE494" s="4" t="s">
        <v>143</v>
      </c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 t="s">
        <v>226</v>
      </c>
      <c r="CT494" s="4"/>
      <c r="CU494" s="4" t="s">
        <v>226</v>
      </c>
      <c r="CV494" s="4"/>
      <c r="CW494" s="4" t="s">
        <v>226</v>
      </c>
      <c r="CX494" s="4"/>
      <c r="CY494" s="4"/>
      <c r="CZ494" s="4"/>
      <c r="DA494" s="4"/>
      <c r="DB494" s="4" t="s">
        <v>226</v>
      </c>
      <c r="DC494" s="4"/>
      <c r="DD494" s="4" t="s">
        <v>226</v>
      </c>
      <c r="DE494" s="4" t="s">
        <v>226</v>
      </c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3" t="s">
        <v>144</v>
      </c>
      <c r="DT494" s="3" t="s">
        <v>319</v>
      </c>
      <c r="DU494" s="3" t="s">
        <v>320</v>
      </c>
      <c r="DV494" s="3">
        <v>554000</v>
      </c>
      <c r="DW494" s="3">
        <v>5449700</v>
      </c>
      <c r="DX494" s="3" t="s">
        <v>147</v>
      </c>
      <c r="DY494" s="3">
        <v>147.64439999999999</v>
      </c>
      <c r="DZ494" s="3">
        <v>-41.100521000000001</v>
      </c>
      <c r="EA494" s="3">
        <v>554112.73</v>
      </c>
      <c r="EB494" s="3">
        <v>5449884.0300000003</v>
      </c>
      <c r="EC494" s="3" t="s">
        <v>238</v>
      </c>
      <c r="ED494" s="3"/>
      <c r="EE494" s="3"/>
    </row>
    <row r="495" spans="1:135" ht="43.5" x14ac:dyDescent="0.35">
      <c r="A495" s="3" t="s">
        <v>135</v>
      </c>
      <c r="B495" s="3">
        <v>8881</v>
      </c>
      <c r="C495" s="4" t="s">
        <v>136</v>
      </c>
      <c r="D495" s="4" t="s">
        <v>137</v>
      </c>
      <c r="E495" s="4">
        <v>530</v>
      </c>
      <c r="F495" s="4"/>
      <c r="G495" s="4"/>
      <c r="H495" s="7" t="s">
        <v>285</v>
      </c>
      <c r="I495" s="7"/>
      <c r="J495" s="4"/>
      <c r="K495" s="4" t="s">
        <v>140</v>
      </c>
      <c r="L495" s="4"/>
      <c r="M495" s="4" t="s">
        <v>1056</v>
      </c>
      <c r="N495" s="4" t="s">
        <v>1056</v>
      </c>
      <c r="O495" s="4"/>
      <c r="P495" s="3"/>
      <c r="Q495" s="4"/>
      <c r="R495" s="4"/>
      <c r="S495" s="4">
        <v>64.52</v>
      </c>
      <c r="T495" s="4"/>
      <c r="U495" s="4">
        <v>18.18</v>
      </c>
      <c r="V495" s="4"/>
      <c r="W495" s="4">
        <v>0.18</v>
      </c>
      <c r="X495" s="4"/>
      <c r="Y495" s="4"/>
      <c r="Z495" s="4"/>
      <c r="AA495" s="4">
        <v>0.13</v>
      </c>
      <c r="AB495" s="4">
        <v>0.36</v>
      </c>
      <c r="AC495" s="4"/>
      <c r="AD495" s="4">
        <v>0.88</v>
      </c>
      <c r="AE495" s="4">
        <v>15.79</v>
      </c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 t="s">
        <v>143</v>
      </c>
      <c r="AT495" s="4"/>
      <c r="AU495" s="4" t="s">
        <v>143</v>
      </c>
      <c r="AV495" s="4"/>
      <c r="AW495" s="4" t="s">
        <v>143</v>
      </c>
      <c r="AX495" s="4"/>
      <c r="AY495" s="4"/>
      <c r="AZ495" s="4"/>
      <c r="BA495" s="4" t="s">
        <v>143</v>
      </c>
      <c r="BB495" s="4" t="s">
        <v>143</v>
      </c>
      <c r="BC495" s="4"/>
      <c r="BD495" s="4" t="s">
        <v>143</v>
      </c>
      <c r="BE495" s="4" t="s">
        <v>143</v>
      </c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 t="s">
        <v>1057</v>
      </c>
      <c r="CT495" s="4"/>
      <c r="CU495" s="4" t="s">
        <v>1057</v>
      </c>
      <c r="CV495" s="4"/>
      <c r="CW495" s="4" t="s">
        <v>1057</v>
      </c>
      <c r="CX495" s="4"/>
      <c r="CY495" s="4"/>
      <c r="CZ495" s="4"/>
      <c r="DA495" s="4" t="s">
        <v>1057</v>
      </c>
      <c r="DB495" s="4" t="s">
        <v>1057</v>
      </c>
      <c r="DC495" s="4"/>
      <c r="DD495" s="4" t="s">
        <v>1057</v>
      </c>
      <c r="DE495" s="4" t="s">
        <v>1057</v>
      </c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3" t="s">
        <v>144</v>
      </c>
      <c r="DT495" s="3" t="s">
        <v>319</v>
      </c>
      <c r="DU495" s="3" t="s">
        <v>320</v>
      </c>
      <c r="DV495" s="3">
        <v>554000</v>
      </c>
      <c r="DW495" s="3">
        <v>5449700</v>
      </c>
      <c r="DX495" s="3" t="s">
        <v>147</v>
      </c>
      <c r="DY495" s="3">
        <v>147.64439999999999</v>
      </c>
      <c r="DZ495" s="3">
        <v>-41.100521000000001</v>
      </c>
      <c r="EA495" s="3">
        <v>554112.73</v>
      </c>
      <c r="EB495" s="3">
        <v>5449884.0300000003</v>
      </c>
      <c r="EC495" s="3" t="s">
        <v>238</v>
      </c>
      <c r="ED495" s="3"/>
      <c r="EE495" s="3"/>
    </row>
    <row r="496" spans="1:135" ht="43.5" x14ac:dyDescent="0.35">
      <c r="A496" s="3" t="s">
        <v>135</v>
      </c>
      <c r="B496" s="3">
        <v>8882</v>
      </c>
      <c r="C496" s="4" t="s">
        <v>136</v>
      </c>
      <c r="D496" s="4" t="s">
        <v>137</v>
      </c>
      <c r="E496" s="4">
        <v>542</v>
      </c>
      <c r="F496" s="4"/>
      <c r="G496" s="4"/>
      <c r="H496" s="7" t="s">
        <v>285</v>
      </c>
      <c r="I496" s="7"/>
      <c r="J496" s="4"/>
      <c r="K496" s="4" t="s">
        <v>140</v>
      </c>
      <c r="L496" s="4"/>
      <c r="M496" s="4" t="s">
        <v>1328</v>
      </c>
      <c r="N496" s="4" t="s">
        <v>1328</v>
      </c>
      <c r="O496" s="4"/>
      <c r="P496" s="3"/>
      <c r="Q496" s="4"/>
      <c r="R496" s="4"/>
      <c r="S496" s="4">
        <v>64.489999999999995</v>
      </c>
      <c r="T496" s="4">
        <v>0.28000000000000003</v>
      </c>
      <c r="U496" s="4">
        <v>18.86</v>
      </c>
      <c r="V496" s="4"/>
      <c r="W496" s="4"/>
      <c r="X496" s="4"/>
      <c r="Y496" s="4"/>
      <c r="Z496" s="4"/>
      <c r="AA496" s="4"/>
      <c r="AB496" s="4"/>
      <c r="AC496" s="4">
        <v>0.87</v>
      </c>
      <c r="AD496" s="4">
        <v>3.65</v>
      </c>
      <c r="AE496" s="4">
        <v>10.210000000000001</v>
      </c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 t="s">
        <v>143</v>
      </c>
      <c r="AT496" s="4" t="s">
        <v>143</v>
      </c>
      <c r="AU496" s="4" t="s">
        <v>143</v>
      </c>
      <c r="AV496" s="4"/>
      <c r="AW496" s="4"/>
      <c r="AX496" s="4"/>
      <c r="AY496" s="4"/>
      <c r="AZ496" s="4"/>
      <c r="BA496" s="4"/>
      <c r="BB496" s="4"/>
      <c r="BC496" s="4" t="s">
        <v>143</v>
      </c>
      <c r="BD496" s="4" t="s">
        <v>143</v>
      </c>
      <c r="BE496" s="4" t="s">
        <v>143</v>
      </c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 t="s">
        <v>226</v>
      </c>
      <c r="CT496" s="4" t="s">
        <v>226</v>
      </c>
      <c r="CU496" s="4" t="s">
        <v>226</v>
      </c>
      <c r="CV496" s="4"/>
      <c r="CW496" s="4"/>
      <c r="CX496" s="4"/>
      <c r="CY496" s="4"/>
      <c r="CZ496" s="4"/>
      <c r="DA496" s="4"/>
      <c r="DB496" s="4"/>
      <c r="DC496" s="4" t="s">
        <v>226</v>
      </c>
      <c r="DD496" s="4" t="s">
        <v>226</v>
      </c>
      <c r="DE496" s="4" t="s">
        <v>226</v>
      </c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3" t="s">
        <v>144</v>
      </c>
      <c r="DT496" s="3" t="s">
        <v>418</v>
      </c>
      <c r="DU496" s="3" t="s">
        <v>419</v>
      </c>
      <c r="DV496" s="3">
        <v>539200</v>
      </c>
      <c r="DW496" s="3">
        <v>5410000</v>
      </c>
      <c r="DX496" s="3" t="s">
        <v>147</v>
      </c>
      <c r="DY496" s="3">
        <v>147.47072299999999</v>
      </c>
      <c r="DZ496" s="3">
        <v>-41.458970000000001</v>
      </c>
      <c r="EA496" s="3">
        <v>539312.72</v>
      </c>
      <c r="EB496" s="3">
        <v>5410183.96</v>
      </c>
      <c r="EC496" s="3" t="s">
        <v>238</v>
      </c>
      <c r="ED496" s="3"/>
      <c r="EE496" s="3"/>
    </row>
    <row r="497" spans="1:135" ht="43.5" x14ac:dyDescent="0.35">
      <c r="A497" s="3" t="s">
        <v>135</v>
      </c>
      <c r="B497" s="3">
        <v>8883</v>
      </c>
      <c r="C497" s="4" t="s">
        <v>136</v>
      </c>
      <c r="D497" s="4" t="s">
        <v>137</v>
      </c>
      <c r="E497" s="4">
        <v>526</v>
      </c>
      <c r="F497" s="4"/>
      <c r="G497" s="4"/>
      <c r="H497" s="7" t="s">
        <v>285</v>
      </c>
      <c r="I497" s="7"/>
      <c r="J497" s="4"/>
      <c r="K497" s="4" t="s">
        <v>140</v>
      </c>
      <c r="L497" s="4"/>
      <c r="M497" s="4" t="s">
        <v>610</v>
      </c>
      <c r="N497" s="4" t="s">
        <v>610</v>
      </c>
      <c r="O497" s="4"/>
      <c r="P497" s="3"/>
      <c r="Q497" s="4"/>
      <c r="R497" s="4"/>
      <c r="S497" s="4">
        <v>63.63</v>
      </c>
      <c r="T497" s="4"/>
      <c r="U497" s="4">
        <v>17.829999999999998</v>
      </c>
      <c r="V497" s="4"/>
      <c r="W497" s="4"/>
      <c r="X497" s="4"/>
      <c r="Y497" s="4"/>
      <c r="Z497" s="4"/>
      <c r="AA497" s="4"/>
      <c r="AB497" s="4"/>
      <c r="AC497" s="4">
        <v>0.16</v>
      </c>
      <c r="AD497" s="4">
        <v>1.83</v>
      </c>
      <c r="AE497" s="4">
        <v>12.95</v>
      </c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 t="s">
        <v>143</v>
      </c>
      <c r="AT497" s="4"/>
      <c r="AU497" s="4" t="s">
        <v>143</v>
      </c>
      <c r="AV497" s="4"/>
      <c r="AW497" s="4"/>
      <c r="AX497" s="4"/>
      <c r="AY497" s="4"/>
      <c r="AZ497" s="4"/>
      <c r="BA497" s="4"/>
      <c r="BB497" s="4"/>
      <c r="BC497" s="4" t="s">
        <v>143</v>
      </c>
      <c r="BD497" s="4" t="s">
        <v>143</v>
      </c>
      <c r="BE497" s="4" t="s">
        <v>143</v>
      </c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 t="s">
        <v>226</v>
      </c>
      <c r="CT497" s="4"/>
      <c r="CU497" s="4" t="s">
        <v>226</v>
      </c>
      <c r="CV497" s="4"/>
      <c r="CW497" s="4"/>
      <c r="CX497" s="4"/>
      <c r="CY497" s="4"/>
      <c r="CZ497" s="4"/>
      <c r="DA497" s="4"/>
      <c r="DB497" s="4"/>
      <c r="DC497" s="4" t="s">
        <v>226</v>
      </c>
      <c r="DD497" s="4" t="s">
        <v>226</v>
      </c>
      <c r="DE497" s="4" t="s">
        <v>226</v>
      </c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3" t="s">
        <v>144</v>
      </c>
      <c r="DT497" s="3" t="s">
        <v>611</v>
      </c>
      <c r="DU497" s="3" t="s">
        <v>612</v>
      </c>
      <c r="DV497" s="3">
        <v>556900</v>
      </c>
      <c r="DW497" s="3">
        <v>5437500</v>
      </c>
      <c r="DX497" s="3" t="s">
        <v>147</v>
      </c>
      <c r="DY497" s="3">
        <v>147.68006700000001</v>
      </c>
      <c r="DZ497" s="3">
        <v>-41.210211999999999</v>
      </c>
      <c r="EA497" s="3">
        <v>557012.74</v>
      </c>
      <c r="EB497" s="3">
        <v>5437684.0099999998</v>
      </c>
      <c r="EC497" s="3" t="s">
        <v>238</v>
      </c>
      <c r="ED497" s="3"/>
      <c r="EE497" s="3"/>
    </row>
    <row r="498" spans="1:135" ht="43.5" x14ac:dyDescent="0.35">
      <c r="A498" s="3" t="s">
        <v>135</v>
      </c>
      <c r="B498" s="3">
        <v>8884</v>
      </c>
      <c r="C498" s="4" t="s">
        <v>136</v>
      </c>
      <c r="D498" s="4" t="s">
        <v>137</v>
      </c>
      <c r="E498" s="4">
        <v>539</v>
      </c>
      <c r="F498" s="4"/>
      <c r="G498" s="4"/>
      <c r="H498" s="7" t="s">
        <v>285</v>
      </c>
      <c r="I498" s="7"/>
      <c r="J498" s="4"/>
      <c r="K498" s="4" t="s">
        <v>140</v>
      </c>
      <c r="L498" s="4"/>
      <c r="M498" s="4" t="s">
        <v>1251</v>
      </c>
      <c r="N498" s="4" t="s">
        <v>1251</v>
      </c>
      <c r="O498" s="4"/>
      <c r="P498" s="3"/>
      <c r="Q498" s="4"/>
      <c r="R498" s="4"/>
      <c r="S498" s="4">
        <v>65.180000000000007</v>
      </c>
      <c r="T498" s="4"/>
      <c r="U498" s="4">
        <v>18.23</v>
      </c>
      <c r="V498" s="4"/>
      <c r="W498" s="4"/>
      <c r="X498" s="4"/>
      <c r="Y498" s="4"/>
      <c r="Z498" s="4"/>
      <c r="AA498" s="4"/>
      <c r="AB498" s="4"/>
      <c r="AC498" s="4"/>
      <c r="AD498" s="4">
        <v>6.8</v>
      </c>
      <c r="AE498" s="4">
        <v>5.76</v>
      </c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 t="s">
        <v>143</v>
      </c>
      <c r="AT498" s="4"/>
      <c r="AU498" s="4" t="s">
        <v>143</v>
      </c>
      <c r="AV498" s="4"/>
      <c r="AW498" s="4"/>
      <c r="AX498" s="4"/>
      <c r="AY498" s="4"/>
      <c r="AZ498" s="4"/>
      <c r="BA498" s="4"/>
      <c r="BB498" s="4"/>
      <c r="BC498" s="4"/>
      <c r="BD498" s="4" t="s">
        <v>143</v>
      </c>
      <c r="BE498" s="4" t="s">
        <v>143</v>
      </c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 t="s">
        <v>226</v>
      </c>
      <c r="CT498" s="4"/>
      <c r="CU498" s="4" t="s">
        <v>226</v>
      </c>
      <c r="CV498" s="4"/>
      <c r="CW498" s="4"/>
      <c r="CX498" s="4"/>
      <c r="CY498" s="4"/>
      <c r="CZ498" s="4"/>
      <c r="DA498" s="4"/>
      <c r="DB498" s="4"/>
      <c r="DC498" s="4"/>
      <c r="DD498" s="4" t="s">
        <v>226</v>
      </c>
      <c r="DE498" s="4" t="s">
        <v>226</v>
      </c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3" t="s">
        <v>144</v>
      </c>
      <c r="DT498" s="3" t="s">
        <v>260</v>
      </c>
      <c r="DU498" s="3" t="s">
        <v>261</v>
      </c>
      <c r="DV498" s="3">
        <v>559500</v>
      </c>
      <c r="DW498" s="3">
        <v>5421900</v>
      </c>
      <c r="DX498" s="3" t="s">
        <v>147</v>
      </c>
      <c r="DY498" s="3">
        <v>147.712605</v>
      </c>
      <c r="DZ498" s="3">
        <v>-41.350535999999998</v>
      </c>
      <c r="EA498" s="3">
        <v>559612.75</v>
      </c>
      <c r="EB498" s="3">
        <v>5422083.9900000002</v>
      </c>
      <c r="EC498" s="3" t="s">
        <v>238</v>
      </c>
      <c r="ED498" s="3"/>
      <c r="EE498" s="3"/>
    </row>
    <row r="499" spans="1:135" ht="43.5" x14ac:dyDescent="0.35">
      <c r="A499" s="3" t="s">
        <v>135</v>
      </c>
      <c r="B499" s="3">
        <v>8885</v>
      </c>
      <c r="C499" s="4" t="s">
        <v>136</v>
      </c>
      <c r="D499" s="4" t="s">
        <v>137</v>
      </c>
      <c r="E499" s="4">
        <v>530</v>
      </c>
      <c r="F499" s="4"/>
      <c r="G499" s="4"/>
      <c r="H499" s="7" t="s">
        <v>285</v>
      </c>
      <c r="I499" s="7"/>
      <c r="J499" s="4"/>
      <c r="K499" s="4" t="s">
        <v>140</v>
      </c>
      <c r="L499" s="4"/>
      <c r="M499" s="4" t="s">
        <v>1626</v>
      </c>
      <c r="N499" s="4" t="s">
        <v>1626</v>
      </c>
      <c r="O499" s="4"/>
      <c r="P499" s="3"/>
      <c r="Q499" s="4"/>
      <c r="R499" s="4"/>
      <c r="S499" s="4">
        <v>61.15</v>
      </c>
      <c r="T499" s="4"/>
      <c r="U499" s="4">
        <v>17.440000000000001</v>
      </c>
      <c r="V499" s="4"/>
      <c r="W499" s="4"/>
      <c r="X499" s="4"/>
      <c r="Y499" s="4"/>
      <c r="Z499" s="4"/>
      <c r="AA499" s="4"/>
      <c r="AB499" s="4"/>
      <c r="AC499" s="4"/>
      <c r="AD499" s="4">
        <v>0.27</v>
      </c>
      <c r="AE499" s="4">
        <v>14.75</v>
      </c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 t="s">
        <v>143</v>
      </c>
      <c r="AT499" s="4"/>
      <c r="AU499" s="4" t="s">
        <v>143</v>
      </c>
      <c r="AV499" s="4"/>
      <c r="AW499" s="4"/>
      <c r="AX499" s="4"/>
      <c r="AY499" s="4"/>
      <c r="AZ499" s="4"/>
      <c r="BA499" s="4"/>
      <c r="BB499" s="4"/>
      <c r="BC499" s="4"/>
      <c r="BD499" s="4" t="s">
        <v>143</v>
      </c>
      <c r="BE499" s="4" t="s">
        <v>143</v>
      </c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 t="s">
        <v>226</v>
      </c>
      <c r="CT499" s="4"/>
      <c r="CU499" s="4" t="s">
        <v>226</v>
      </c>
      <c r="CV499" s="4"/>
      <c r="CW499" s="4"/>
      <c r="CX499" s="4"/>
      <c r="CY499" s="4"/>
      <c r="CZ499" s="4"/>
      <c r="DA499" s="4"/>
      <c r="DB499" s="4"/>
      <c r="DC499" s="4"/>
      <c r="DD499" s="4" t="s">
        <v>226</v>
      </c>
      <c r="DE499" s="4" t="s">
        <v>226</v>
      </c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3" t="s">
        <v>144</v>
      </c>
      <c r="DT499" s="3" t="s">
        <v>319</v>
      </c>
      <c r="DU499" s="3" t="s">
        <v>320</v>
      </c>
      <c r="DV499" s="3">
        <v>554000</v>
      </c>
      <c r="DW499" s="3">
        <v>5449700</v>
      </c>
      <c r="DX499" s="3" t="s">
        <v>147</v>
      </c>
      <c r="DY499" s="3">
        <v>147.64439999999999</v>
      </c>
      <c r="DZ499" s="3">
        <v>-41.100521000000001</v>
      </c>
      <c r="EA499" s="3">
        <v>554112.73</v>
      </c>
      <c r="EB499" s="3">
        <v>5449884.0300000003</v>
      </c>
      <c r="EC499" s="3" t="s">
        <v>238</v>
      </c>
      <c r="ED499" s="3"/>
      <c r="EE499" s="3"/>
    </row>
    <row r="500" spans="1:135" ht="43.5" x14ac:dyDescent="0.35">
      <c r="A500" s="3" t="s">
        <v>135</v>
      </c>
      <c r="B500" s="3">
        <v>8886</v>
      </c>
      <c r="C500" s="4" t="s">
        <v>136</v>
      </c>
      <c r="D500" s="4" t="s">
        <v>137</v>
      </c>
      <c r="E500" s="4">
        <v>527</v>
      </c>
      <c r="F500" s="4"/>
      <c r="G500" s="4"/>
      <c r="H500" s="7" t="s">
        <v>285</v>
      </c>
      <c r="I500" s="7"/>
      <c r="J500" s="4"/>
      <c r="K500" s="4" t="s">
        <v>140</v>
      </c>
      <c r="L500" s="4"/>
      <c r="M500" s="4" t="s">
        <v>912</v>
      </c>
      <c r="N500" s="4" t="s">
        <v>912</v>
      </c>
      <c r="O500" s="4"/>
      <c r="P500" s="3"/>
      <c r="Q500" s="4"/>
      <c r="R500" s="4"/>
      <c r="S500" s="4">
        <v>66.42</v>
      </c>
      <c r="T500" s="4"/>
      <c r="U500" s="4">
        <v>18.989999999999998</v>
      </c>
      <c r="V500" s="4"/>
      <c r="W500" s="4"/>
      <c r="X500" s="4"/>
      <c r="Y500" s="4"/>
      <c r="Z500" s="4"/>
      <c r="AA500" s="4"/>
      <c r="AB500" s="4"/>
      <c r="AC500" s="4"/>
      <c r="AD500" s="4">
        <v>1.2</v>
      </c>
      <c r="AE500" s="4">
        <v>14.39</v>
      </c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 t="s">
        <v>143</v>
      </c>
      <c r="AT500" s="4"/>
      <c r="AU500" s="4" t="s">
        <v>143</v>
      </c>
      <c r="AV500" s="4"/>
      <c r="AW500" s="4"/>
      <c r="AX500" s="4"/>
      <c r="AY500" s="4"/>
      <c r="AZ500" s="4"/>
      <c r="BA500" s="4"/>
      <c r="BB500" s="4"/>
      <c r="BC500" s="4"/>
      <c r="BD500" s="4" t="s">
        <v>143</v>
      </c>
      <c r="BE500" s="4" t="s">
        <v>143</v>
      </c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 t="s">
        <v>226</v>
      </c>
      <c r="CT500" s="4"/>
      <c r="CU500" s="4" t="s">
        <v>226</v>
      </c>
      <c r="CV500" s="4"/>
      <c r="CW500" s="4"/>
      <c r="CX500" s="4"/>
      <c r="CY500" s="4"/>
      <c r="CZ500" s="4"/>
      <c r="DA500" s="4"/>
      <c r="DB500" s="4"/>
      <c r="DC500" s="4"/>
      <c r="DD500" s="4" t="s">
        <v>226</v>
      </c>
      <c r="DE500" s="4" t="s">
        <v>226</v>
      </c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3" t="s">
        <v>144</v>
      </c>
      <c r="DT500" s="3" t="s">
        <v>236</v>
      </c>
      <c r="DU500" s="3" t="s">
        <v>237</v>
      </c>
      <c r="DV500" s="3">
        <v>535400</v>
      </c>
      <c r="DW500" s="3">
        <v>5421500</v>
      </c>
      <c r="DX500" s="3" t="s">
        <v>147</v>
      </c>
      <c r="DY500" s="3">
        <v>147.42454900000001</v>
      </c>
      <c r="DZ500" s="3">
        <v>-41.355561999999999</v>
      </c>
      <c r="EA500" s="3">
        <v>535512.71</v>
      </c>
      <c r="EB500" s="3">
        <v>5421683.9800000004</v>
      </c>
      <c r="EC500" s="3" t="s">
        <v>238</v>
      </c>
      <c r="ED500" s="3"/>
      <c r="EE500" s="3"/>
    </row>
    <row r="501" spans="1:135" ht="43.5" x14ac:dyDescent="0.35">
      <c r="A501" s="3" t="s">
        <v>135</v>
      </c>
      <c r="B501" s="3">
        <v>8887</v>
      </c>
      <c r="C501" s="4" t="s">
        <v>136</v>
      </c>
      <c r="D501" s="4" t="s">
        <v>137</v>
      </c>
      <c r="E501" s="4">
        <v>527</v>
      </c>
      <c r="F501" s="4"/>
      <c r="G501" s="4"/>
      <c r="H501" s="7" t="s">
        <v>285</v>
      </c>
      <c r="I501" s="7"/>
      <c r="J501" s="4"/>
      <c r="K501" s="4" t="s">
        <v>140</v>
      </c>
      <c r="L501" s="4"/>
      <c r="M501" s="4" t="s">
        <v>1271</v>
      </c>
      <c r="N501" s="4" t="s">
        <v>1271</v>
      </c>
      <c r="O501" s="4"/>
      <c r="P501" s="3"/>
      <c r="Q501" s="4"/>
      <c r="R501" s="4"/>
      <c r="S501" s="4">
        <v>65.56</v>
      </c>
      <c r="T501" s="4"/>
      <c r="U501" s="4">
        <v>18.72</v>
      </c>
      <c r="V501" s="4"/>
      <c r="W501" s="4"/>
      <c r="X501" s="4"/>
      <c r="Y501" s="4"/>
      <c r="Z501" s="4"/>
      <c r="AA501" s="4"/>
      <c r="AB501" s="4"/>
      <c r="AC501" s="4"/>
      <c r="AD501" s="4">
        <v>0.99</v>
      </c>
      <c r="AE501" s="4">
        <v>14.61</v>
      </c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 t="s">
        <v>143</v>
      </c>
      <c r="AT501" s="4"/>
      <c r="AU501" s="4" t="s">
        <v>143</v>
      </c>
      <c r="AV501" s="4"/>
      <c r="AW501" s="4"/>
      <c r="AX501" s="4"/>
      <c r="AY501" s="4"/>
      <c r="AZ501" s="4"/>
      <c r="BA501" s="4"/>
      <c r="BB501" s="4"/>
      <c r="BC501" s="4"/>
      <c r="BD501" s="4" t="s">
        <v>143</v>
      </c>
      <c r="BE501" s="4" t="s">
        <v>143</v>
      </c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 t="s">
        <v>226</v>
      </c>
      <c r="CT501" s="4"/>
      <c r="CU501" s="4" t="s">
        <v>226</v>
      </c>
      <c r="CV501" s="4"/>
      <c r="CW501" s="4"/>
      <c r="CX501" s="4"/>
      <c r="CY501" s="4"/>
      <c r="CZ501" s="4"/>
      <c r="DA501" s="4"/>
      <c r="DB501" s="4"/>
      <c r="DC501" s="4"/>
      <c r="DD501" s="4" t="s">
        <v>226</v>
      </c>
      <c r="DE501" s="4" t="s">
        <v>226</v>
      </c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3" t="s">
        <v>144</v>
      </c>
      <c r="DT501" s="3" t="s">
        <v>236</v>
      </c>
      <c r="DU501" s="3" t="s">
        <v>237</v>
      </c>
      <c r="DV501" s="3">
        <v>535400</v>
      </c>
      <c r="DW501" s="3">
        <v>5421500</v>
      </c>
      <c r="DX501" s="3" t="s">
        <v>147</v>
      </c>
      <c r="DY501" s="3">
        <v>147.42454900000001</v>
      </c>
      <c r="DZ501" s="3">
        <v>-41.355561999999999</v>
      </c>
      <c r="EA501" s="3">
        <v>535512.71</v>
      </c>
      <c r="EB501" s="3">
        <v>5421683.9800000004</v>
      </c>
      <c r="EC501" s="3" t="s">
        <v>238</v>
      </c>
      <c r="ED501" s="3"/>
      <c r="EE501" s="3"/>
    </row>
    <row r="502" spans="1:135" ht="43.5" x14ac:dyDescent="0.35">
      <c r="A502" s="3" t="s">
        <v>135</v>
      </c>
      <c r="B502" s="3">
        <v>8888</v>
      </c>
      <c r="C502" s="4" t="s">
        <v>136</v>
      </c>
      <c r="D502" s="4" t="s">
        <v>137</v>
      </c>
      <c r="E502" s="4">
        <v>523</v>
      </c>
      <c r="F502" s="4"/>
      <c r="G502" s="4"/>
      <c r="H502" s="7" t="s">
        <v>285</v>
      </c>
      <c r="I502" s="7"/>
      <c r="J502" s="4"/>
      <c r="K502" s="4" t="s">
        <v>140</v>
      </c>
      <c r="L502" s="4"/>
      <c r="M502" s="4" t="s">
        <v>735</v>
      </c>
      <c r="N502" s="4" t="s">
        <v>735</v>
      </c>
      <c r="O502" s="4"/>
      <c r="P502" s="3"/>
      <c r="Q502" s="4"/>
      <c r="R502" s="4"/>
      <c r="S502" s="4">
        <v>65.75</v>
      </c>
      <c r="T502" s="4"/>
      <c r="U502" s="4">
        <v>18.71</v>
      </c>
      <c r="V502" s="4"/>
      <c r="W502" s="4"/>
      <c r="X502" s="4"/>
      <c r="Y502" s="4"/>
      <c r="Z502" s="4"/>
      <c r="AA502" s="4"/>
      <c r="AB502" s="4"/>
      <c r="AC502" s="4"/>
      <c r="AD502" s="4"/>
      <c r="AE502" s="4">
        <v>16.329999999999998</v>
      </c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 t="s">
        <v>143</v>
      </c>
      <c r="AT502" s="4"/>
      <c r="AU502" s="4" t="s">
        <v>143</v>
      </c>
      <c r="AV502" s="4"/>
      <c r="AW502" s="4"/>
      <c r="AX502" s="4"/>
      <c r="AY502" s="4"/>
      <c r="AZ502" s="4"/>
      <c r="BA502" s="4"/>
      <c r="BB502" s="4"/>
      <c r="BC502" s="4"/>
      <c r="BD502" s="4"/>
      <c r="BE502" s="4" t="s">
        <v>143</v>
      </c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 t="s">
        <v>226</v>
      </c>
      <c r="CT502" s="4"/>
      <c r="CU502" s="4" t="s">
        <v>226</v>
      </c>
      <c r="CV502" s="4"/>
      <c r="CW502" s="4"/>
      <c r="CX502" s="4"/>
      <c r="CY502" s="4"/>
      <c r="CZ502" s="4"/>
      <c r="DA502" s="4"/>
      <c r="DB502" s="4"/>
      <c r="DC502" s="4"/>
      <c r="DD502" s="4"/>
      <c r="DE502" s="4" t="s">
        <v>226</v>
      </c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3" t="s">
        <v>144</v>
      </c>
      <c r="DT502" s="3" t="s">
        <v>511</v>
      </c>
      <c r="DU502" s="3" t="s">
        <v>512</v>
      </c>
      <c r="DV502" s="3">
        <v>555200</v>
      </c>
      <c r="DW502" s="3">
        <v>5441100</v>
      </c>
      <c r="DX502" s="3" t="s">
        <v>147</v>
      </c>
      <c r="DY502" s="3">
        <v>147.65946400000001</v>
      </c>
      <c r="DZ502" s="3">
        <v>-41.177903999999998</v>
      </c>
      <c r="EA502" s="3">
        <v>555312.74</v>
      </c>
      <c r="EB502" s="3">
        <v>5441284.0199999996</v>
      </c>
      <c r="EC502" s="3" t="s">
        <v>238</v>
      </c>
      <c r="ED502" s="3"/>
      <c r="EE502" s="3"/>
    </row>
    <row r="503" spans="1:135" ht="43.5" x14ac:dyDescent="0.35">
      <c r="A503" s="3" t="s">
        <v>135</v>
      </c>
      <c r="B503" s="3">
        <v>8889</v>
      </c>
      <c r="C503" s="4" t="s">
        <v>136</v>
      </c>
      <c r="D503" s="4" t="s">
        <v>137</v>
      </c>
      <c r="E503" s="4">
        <v>1370</v>
      </c>
      <c r="F503" s="4"/>
      <c r="G503" s="4"/>
      <c r="H503" s="7" t="s">
        <v>285</v>
      </c>
      <c r="I503" s="7"/>
      <c r="J503" s="4"/>
      <c r="K503" s="4" t="s">
        <v>140</v>
      </c>
      <c r="L503" s="4"/>
      <c r="M503" s="4" t="s">
        <v>926</v>
      </c>
      <c r="N503" s="4" t="s">
        <v>926</v>
      </c>
      <c r="O503" s="4"/>
      <c r="P503" s="3"/>
      <c r="Q503" s="4"/>
      <c r="R503" s="4"/>
      <c r="S503" s="4">
        <v>64.91</v>
      </c>
      <c r="T503" s="4"/>
      <c r="U503" s="4">
        <v>18.21</v>
      </c>
      <c r="V503" s="4"/>
      <c r="W503" s="4"/>
      <c r="X503" s="4"/>
      <c r="Y503" s="4"/>
      <c r="Z503" s="4"/>
      <c r="AA503" s="4"/>
      <c r="AB503" s="4"/>
      <c r="AC503" s="4">
        <v>1.08</v>
      </c>
      <c r="AD503" s="4">
        <v>0.59</v>
      </c>
      <c r="AE503" s="4">
        <v>15.22</v>
      </c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 t="s">
        <v>143</v>
      </c>
      <c r="AT503" s="4"/>
      <c r="AU503" s="4" t="s">
        <v>143</v>
      </c>
      <c r="AV503" s="4"/>
      <c r="AW503" s="4"/>
      <c r="AX503" s="4"/>
      <c r="AY503" s="4"/>
      <c r="AZ503" s="4"/>
      <c r="BA503" s="4"/>
      <c r="BB503" s="4"/>
      <c r="BC503" s="4" t="s">
        <v>143</v>
      </c>
      <c r="BD503" s="4" t="s">
        <v>143</v>
      </c>
      <c r="BE503" s="4" t="s">
        <v>143</v>
      </c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 t="s">
        <v>927</v>
      </c>
      <c r="CT503" s="4"/>
      <c r="CU503" s="4" t="s">
        <v>927</v>
      </c>
      <c r="CV503" s="4"/>
      <c r="CW503" s="4"/>
      <c r="CX503" s="4"/>
      <c r="CY503" s="4"/>
      <c r="CZ503" s="4"/>
      <c r="DA503" s="4"/>
      <c r="DB503" s="4"/>
      <c r="DC503" s="4" t="s">
        <v>927</v>
      </c>
      <c r="DD503" s="4" t="s">
        <v>927</v>
      </c>
      <c r="DE503" s="4" t="s">
        <v>927</v>
      </c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3" t="s">
        <v>144</v>
      </c>
      <c r="DT503" s="3" t="s">
        <v>278</v>
      </c>
      <c r="DU503" s="3" t="s">
        <v>279</v>
      </c>
      <c r="DV503" s="3">
        <v>586700</v>
      </c>
      <c r="DW503" s="3">
        <v>5434600</v>
      </c>
      <c r="DX503" s="3" t="s">
        <v>147</v>
      </c>
      <c r="DY503" s="3">
        <v>148.035898</v>
      </c>
      <c r="DZ503" s="3">
        <v>-41.233683999999997</v>
      </c>
      <c r="EA503" s="3">
        <v>586812.79</v>
      </c>
      <c r="EB503" s="3">
        <v>5434784.0199999996</v>
      </c>
      <c r="EC503" s="3" t="s">
        <v>229</v>
      </c>
      <c r="ED503" s="3"/>
      <c r="EE503" s="3"/>
    </row>
    <row r="504" spans="1:135" ht="43.5" x14ac:dyDescent="0.35">
      <c r="A504" s="3" t="s">
        <v>135</v>
      </c>
      <c r="B504" s="3">
        <v>8890</v>
      </c>
      <c r="C504" s="4" t="s">
        <v>136</v>
      </c>
      <c r="D504" s="4" t="s">
        <v>137</v>
      </c>
      <c r="E504" s="4">
        <v>1370</v>
      </c>
      <c r="F504" s="4"/>
      <c r="G504" s="4"/>
      <c r="H504" s="7" t="s">
        <v>285</v>
      </c>
      <c r="I504" s="7"/>
      <c r="J504" s="4"/>
      <c r="K504" s="4" t="s">
        <v>140</v>
      </c>
      <c r="L504" s="4"/>
      <c r="M504" s="4" t="s">
        <v>1341</v>
      </c>
      <c r="N504" s="4" t="s">
        <v>1341</v>
      </c>
      <c r="O504" s="4"/>
      <c r="P504" s="3"/>
      <c r="Q504" s="4"/>
      <c r="R504" s="4"/>
      <c r="S504" s="4">
        <v>64.3</v>
      </c>
      <c r="T504" s="4"/>
      <c r="U504" s="4">
        <v>18.3</v>
      </c>
      <c r="V504" s="4"/>
      <c r="W504" s="4"/>
      <c r="X504" s="4"/>
      <c r="Y504" s="4"/>
      <c r="Z504" s="4"/>
      <c r="AA504" s="4"/>
      <c r="AB504" s="4"/>
      <c r="AC504" s="4">
        <v>1</v>
      </c>
      <c r="AD504" s="4"/>
      <c r="AE504" s="4">
        <v>16.399999999999999</v>
      </c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 t="s">
        <v>143</v>
      </c>
      <c r="AT504" s="4"/>
      <c r="AU504" s="4" t="s">
        <v>143</v>
      </c>
      <c r="AV504" s="4"/>
      <c r="AW504" s="4"/>
      <c r="AX504" s="4"/>
      <c r="AY504" s="4"/>
      <c r="AZ504" s="4"/>
      <c r="BA504" s="4"/>
      <c r="BB504" s="4"/>
      <c r="BC504" s="4" t="s">
        <v>143</v>
      </c>
      <c r="BD504" s="4"/>
      <c r="BE504" s="4" t="s">
        <v>143</v>
      </c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 t="s">
        <v>447</v>
      </c>
      <c r="CT504" s="4"/>
      <c r="CU504" s="4" t="s">
        <v>447</v>
      </c>
      <c r="CV504" s="4"/>
      <c r="CW504" s="4"/>
      <c r="CX504" s="4"/>
      <c r="CY504" s="4"/>
      <c r="CZ504" s="4"/>
      <c r="DA504" s="4"/>
      <c r="DB504" s="4"/>
      <c r="DC504" s="4" t="s">
        <v>447</v>
      </c>
      <c r="DD504" s="4"/>
      <c r="DE504" s="4" t="s">
        <v>447</v>
      </c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3" t="s">
        <v>144</v>
      </c>
      <c r="DT504" s="3" t="s">
        <v>278</v>
      </c>
      <c r="DU504" s="3" t="s">
        <v>279</v>
      </c>
      <c r="DV504" s="3">
        <v>586700</v>
      </c>
      <c r="DW504" s="3">
        <v>5434600</v>
      </c>
      <c r="DX504" s="3" t="s">
        <v>147</v>
      </c>
      <c r="DY504" s="3">
        <v>148.035898</v>
      </c>
      <c r="DZ504" s="3">
        <v>-41.233683999999997</v>
      </c>
      <c r="EA504" s="3">
        <v>586812.79</v>
      </c>
      <c r="EB504" s="3">
        <v>5434784.0199999996</v>
      </c>
      <c r="EC504" s="3" t="s">
        <v>229</v>
      </c>
      <c r="ED504" s="3"/>
      <c r="EE504" s="3"/>
    </row>
    <row r="505" spans="1:135" ht="43.5" x14ac:dyDescent="0.35">
      <c r="A505" s="3" t="s">
        <v>135</v>
      </c>
      <c r="B505" s="3">
        <v>8891</v>
      </c>
      <c r="C505" s="4" t="s">
        <v>136</v>
      </c>
      <c r="D505" s="4" t="s">
        <v>137</v>
      </c>
      <c r="E505" s="4">
        <v>511</v>
      </c>
      <c r="F505" s="4"/>
      <c r="G505" s="4"/>
      <c r="H505" s="7" t="s">
        <v>285</v>
      </c>
      <c r="I505" s="7"/>
      <c r="J505" s="4"/>
      <c r="K505" s="4" t="s">
        <v>140</v>
      </c>
      <c r="L505" s="4"/>
      <c r="M505" s="4" t="s">
        <v>520</v>
      </c>
      <c r="N505" s="4" t="s">
        <v>520</v>
      </c>
      <c r="O505" s="4"/>
      <c r="P505" s="3"/>
      <c r="Q505" s="4"/>
      <c r="R505" s="4"/>
      <c r="S505" s="4">
        <v>64.72</v>
      </c>
      <c r="T505" s="4"/>
      <c r="U505" s="4">
        <v>18</v>
      </c>
      <c r="V505" s="4"/>
      <c r="W505" s="4"/>
      <c r="X505" s="4"/>
      <c r="Y505" s="4"/>
      <c r="Z505" s="4"/>
      <c r="AA505" s="4"/>
      <c r="AB505" s="4"/>
      <c r="AC505" s="4">
        <v>1.05</v>
      </c>
      <c r="AD505" s="4"/>
      <c r="AE505" s="4">
        <v>16.23</v>
      </c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 t="s">
        <v>143</v>
      </c>
      <c r="AT505" s="4"/>
      <c r="AU505" s="4" t="s">
        <v>143</v>
      </c>
      <c r="AV505" s="4"/>
      <c r="AW505" s="4"/>
      <c r="AX505" s="4"/>
      <c r="AY505" s="4"/>
      <c r="AZ505" s="4"/>
      <c r="BA505" s="4"/>
      <c r="BB505" s="4"/>
      <c r="BC505" s="4" t="s">
        <v>143</v>
      </c>
      <c r="BD505" s="4"/>
      <c r="BE505" s="4" t="s">
        <v>143</v>
      </c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 t="s">
        <v>226</v>
      </c>
      <c r="CT505" s="4"/>
      <c r="CU505" s="4" t="s">
        <v>226</v>
      </c>
      <c r="CV505" s="4"/>
      <c r="CW505" s="4"/>
      <c r="CX505" s="4"/>
      <c r="CY505" s="4"/>
      <c r="CZ505" s="4"/>
      <c r="DA505" s="4"/>
      <c r="DB505" s="4"/>
      <c r="DC505" s="4" t="s">
        <v>226</v>
      </c>
      <c r="DD505" s="4"/>
      <c r="DE505" s="4" t="s">
        <v>226</v>
      </c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3" t="s">
        <v>144</v>
      </c>
      <c r="DT505" s="3"/>
      <c r="DU505" s="3" t="s">
        <v>386</v>
      </c>
      <c r="DV505" s="3">
        <v>591200</v>
      </c>
      <c r="DW505" s="3">
        <v>5439400</v>
      </c>
      <c r="DX505" s="3" t="s">
        <v>147</v>
      </c>
      <c r="DY505" s="3">
        <v>148.08886799999999</v>
      </c>
      <c r="DZ505" s="3">
        <v>-41.189957999999997</v>
      </c>
      <c r="EA505" s="3">
        <v>591312.80000000005</v>
      </c>
      <c r="EB505" s="3">
        <v>5439584.0300000003</v>
      </c>
      <c r="EC505" s="3" t="s">
        <v>229</v>
      </c>
      <c r="ED505" s="3"/>
      <c r="EE505" s="3"/>
    </row>
    <row r="506" spans="1:135" ht="43.5" x14ac:dyDescent="0.35">
      <c r="A506" s="3" t="s">
        <v>135</v>
      </c>
      <c r="B506" s="3">
        <v>8892</v>
      </c>
      <c r="C506" s="4" t="s">
        <v>136</v>
      </c>
      <c r="D506" s="4" t="s">
        <v>137</v>
      </c>
      <c r="E506" s="4">
        <v>509</v>
      </c>
      <c r="F506" s="4"/>
      <c r="G506" s="4"/>
      <c r="H506" s="7" t="s">
        <v>285</v>
      </c>
      <c r="I506" s="7"/>
      <c r="J506" s="4"/>
      <c r="K506" s="4" t="s">
        <v>140</v>
      </c>
      <c r="L506" s="4"/>
      <c r="M506" s="4" t="s">
        <v>752</v>
      </c>
      <c r="N506" s="4" t="s">
        <v>752</v>
      </c>
      <c r="O506" s="4"/>
      <c r="P506" s="3"/>
      <c r="Q506" s="4"/>
      <c r="R506" s="4"/>
      <c r="S506" s="4">
        <v>64.81</v>
      </c>
      <c r="T506" s="4"/>
      <c r="U506" s="4">
        <v>17.95</v>
      </c>
      <c r="V506" s="4"/>
      <c r="W506" s="4"/>
      <c r="X506" s="4"/>
      <c r="Y506" s="4"/>
      <c r="Z506" s="4"/>
      <c r="AA506" s="4"/>
      <c r="AB506" s="4"/>
      <c r="AC506" s="4">
        <v>0.98</v>
      </c>
      <c r="AD506" s="4"/>
      <c r="AE506" s="4">
        <v>16.260000000000002</v>
      </c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 t="s">
        <v>143</v>
      </c>
      <c r="AT506" s="4"/>
      <c r="AU506" s="4" t="s">
        <v>143</v>
      </c>
      <c r="AV506" s="4"/>
      <c r="AW506" s="4"/>
      <c r="AX506" s="4"/>
      <c r="AY506" s="4"/>
      <c r="AZ506" s="4"/>
      <c r="BA506" s="4"/>
      <c r="BB506" s="4"/>
      <c r="BC506" s="4" t="s">
        <v>143</v>
      </c>
      <c r="BD506" s="4"/>
      <c r="BE506" s="4" t="s">
        <v>143</v>
      </c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 t="s">
        <v>447</v>
      </c>
      <c r="CT506" s="4"/>
      <c r="CU506" s="4" t="s">
        <v>447</v>
      </c>
      <c r="CV506" s="4"/>
      <c r="CW506" s="4"/>
      <c r="CX506" s="4"/>
      <c r="CY506" s="4"/>
      <c r="CZ506" s="4"/>
      <c r="DA506" s="4"/>
      <c r="DB506" s="4"/>
      <c r="DC506" s="4" t="s">
        <v>447</v>
      </c>
      <c r="DD506" s="4"/>
      <c r="DE506" s="4" t="s">
        <v>447</v>
      </c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3" t="s">
        <v>144</v>
      </c>
      <c r="DT506" s="3" t="s">
        <v>646</v>
      </c>
      <c r="DU506" s="3" t="s">
        <v>647</v>
      </c>
      <c r="DV506" s="3">
        <v>584000</v>
      </c>
      <c r="DW506" s="3">
        <v>5436000</v>
      </c>
      <c r="DX506" s="3" t="s">
        <v>147</v>
      </c>
      <c r="DY506" s="3">
        <v>148.00349199999999</v>
      </c>
      <c r="DZ506" s="3">
        <v>-41.221359999999997</v>
      </c>
      <c r="EA506" s="3">
        <v>584112.79</v>
      </c>
      <c r="EB506" s="3">
        <v>5436184.0199999996</v>
      </c>
      <c r="EC506" s="3" t="s">
        <v>229</v>
      </c>
      <c r="ED506" s="3"/>
      <c r="EE506" s="3"/>
    </row>
    <row r="507" spans="1:135" ht="43.5" x14ac:dyDescent="0.35">
      <c r="A507" s="3" t="s">
        <v>135</v>
      </c>
      <c r="B507" s="3">
        <v>8893</v>
      </c>
      <c r="C507" s="4" t="s">
        <v>136</v>
      </c>
      <c r="D507" s="4" t="s">
        <v>137</v>
      </c>
      <c r="E507" s="4">
        <v>509</v>
      </c>
      <c r="F507" s="4"/>
      <c r="G507" s="4"/>
      <c r="H507" s="7" t="s">
        <v>285</v>
      </c>
      <c r="I507" s="7"/>
      <c r="J507" s="4"/>
      <c r="K507" s="4" t="s">
        <v>140</v>
      </c>
      <c r="L507" s="4"/>
      <c r="M507" s="4" t="s">
        <v>1525</v>
      </c>
      <c r="N507" s="4" t="s">
        <v>1525</v>
      </c>
      <c r="O507" s="4"/>
      <c r="P507" s="3"/>
      <c r="Q507" s="4"/>
      <c r="R507" s="4"/>
      <c r="S507" s="4">
        <v>64.36</v>
      </c>
      <c r="T507" s="4"/>
      <c r="U507" s="4">
        <v>17.8</v>
      </c>
      <c r="V507" s="4"/>
      <c r="W507" s="4"/>
      <c r="X507" s="4"/>
      <c r="Y507" s="4"/>
      <c r="Z507" s="4"/>
      <c r="AA507" s="4"/>
      <c r="AB507" s="4"/>
      <c r="AC507" s="4">
        <v>1.03</v>
      </c>
      <c r="AD507" s="4"/>
      <c r="AE507" s="4">
        <v>16.809999999999999</v>
      </c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 t="s">
        <v>143</v>
      </c>
      <c r="AT507" s="4"/>
      <c r="AU507" s="4" t="s">
        <v>143</v>
      </c>
      <c r="AV507" s="4"/>
      <c r="AW507" s="4"/>
      <c r="AX507" s="4"/>
      <c r="AY507" s="4"/>
      <c r="AZ507" s="4"/>
      <c r="BA507" s="4"/>
      <c r="BB507" s="4"/>
      <c r="BC507" s="4" t="s">
        <v>143</v>
      </c>
      <c r="BD507" s="4"/>
      <c r="BE507" s="4" t="s">
        <v>143</v>
      </c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 t="s">
        <v>1526</v>
      </c>
      <c r="CT507" s="4"/>
      <c r="CU507" s="4" t="s">
        <v>1526</v>
      </c>
      <c r="CV507" s="4"/>
      <c r="CW507" s="4"/>
      <c r="CX507" s="4"/>
      <c r="CY507" s="4"/>
      <c r="CZ507" s="4"/>
      <c r="DA507" s="4"/>
      <c r="DB507" s="4"/>
      <c r="DC507" s="4" t="s">
        <v>1526</v>
      </c>
      <c r="DD507" s="4"/>
      <c r="DE507" s="4" t="s">
        <v>1526</v>
      </c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3" t="s">
        <v>144</v>
      </c>
      <c r="DT507" s="3" t="s">
        <v>646</v>
      </c>
      <c r="DU507" s="3" t="s">
        <v>647</v>
      </c>
      <c r="DV507" s="3">
        <v>584000</v>
      </c>
      <c r="DW507" s="3">
        <v>5436000</v>
      </c>
      <c r="DX507" s="3" t="s">
        <v>147</v>
      </c>
      <c r="DY507" s="3">
        <v>148.00349199999999</v>
      </c>
      <c r="DZ507" s="3">
        <v>-41.221359999999997</v>
      </c>
      <c r="EA507" s="3">
        <v>584112.79</v>
      </c>
      <c r="EB507" s="3">
        <v>5436184.0199999996</v>
      </c>
      <c r="EC507" s="3" t="s">
        <v>229</v>
      </c>
      <c r="ED507" s="3"/>
      <c r="EE507" s="3"/>
    </row>
    <row r="508" spans="1:135" ht="43.5" x14ac:dyDescent="0.35">
      <c r="A508" s="3" t="s">
        <v>135</v>
      </c>
      <c r="B508" s="3">
        <v>8894</v>
      </c>
      <c r="C508" s="4" t="s">
        <v>136</v>
      </c>
      <c r="D508" s="4" t="s">
        <v>137</v>
      </c>
      <c r="E508" s="4">
        <v>509</v>
      </c>
      <c r="F508" s="4"/>
      <c r="G508" s="4"/>
      <c r="H508" s="7" t="s">
        <v>285</v>
      </c>
      <c r="I508" s="7"/>
      <c r="J508" s="4"/>
      <c r="K508" s="4" t="s">
        <v>140</v>
      </c>
      <c r="L508" s="4"/>
      <c r="M508" s="4" t="s">
        <v>1623</v>
      </c>
      <c r="N508" s="4" t="s">
        <v>1623</v>
      </c>
      <c r="O508" s="4"/>
      <c r="P508" s="3"/>
      <c r="Q508" s="4"/>
      <c r="R508" s="4"/>
      <c r="S508" s="4">
        <v>65.03</v>
      </c>
      <c r="T508" s="4"/>
      <c r="U508" s="4">
        <v>17.98</v>
      </c>
      <c r="V508" s="4"/>
      <c r="W508" s="4"/>
      <c r="X508" s="4"/>
      <c r="Y508" s="4"/>
      <c r="Z508" s="4"/>
      <c r="AA508" s="4"/>
      <c r="AB508" s="4"/>
      <c r="AC508" s="4">
        <v>1</v>
      </c>
      <c r="AD508" s="4">
        <v>0.48</v>
      </c>
      <c r="AE508" s="4">
        <v>15.51</v>
      </c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 t="s">
        <v>143</v>
      </c>
      <c r="AT508" s="4"/>
      <c r="AU508" s="4" t="s">
        <v>143</v>
      </c>
      <c r="AV508" s="4"/>
      <c r="AW508" s="4"/>
      <c r="AX508" s="4"/>
      <c r="AY508" s="4"/>
      <c r="AZ508" s="4"/>
      <c r="BA508" s="4"/>
      <c r="BB508" s="4"/>
      <c r="BC508" s="4" t="s">
        <v>143</v>
      </c>
      <c r="BD508" s="4" t="s">
        <v>143</v>
      </c>
      <c r="BE508" s="4" t="s">
        <v>143</v>
      </c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 t="s">
        <v>447</v>
      </c>
      <c r="CT508" s="4"/>
      <c r="CU508" s="4" t="s">
        <v>447</v>
      </c>
      <c r="CV508" s="4"/>
      <c r="CW508" s="4"/>
      <c r="CX508" s="4"/>
      <c r="CY508" s="4"/>
      <c r="CZ508" s="4"/>
      <c r="DA508" s="4"/>
      <c r="DB508" s="4"/>
      <c r="DC508" s="4" t="s">
        <v>447</v>
      </c>
      <c r="DD508" s="4" t="s">
        <v>447</v>
      </c>
      <c r="DE508" s="4" t="s">
        <v>447</v>
      </c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3" t="s">
        <v>144</v>
      </c>
      <c r="DT508" s="3" t="s">
        <v>646</v>
      </c>
      <c r="DU508" s="3" t="s">
        <v>647</v>
      </c>
      <c r="DV508" s="3">
        <v>584000</v>
      </c>
      <c r="DW508" s="3">
        <v>5436000</v>
      </c>
      <c r="DX508" s="3" t="s">
        <v>147</v>
      </c>
      <c r="DY508" s="3">
        <v>148.00349199999999</v>
      </c>
      <c r="DZ508" s="3">
        <v>-41.221359999999997</v>
      </c>
      <c r="EA508" s="3">
        <v>584112.79</v>
      </c>
      <c r="EB508" s="3">
        <v>5436184.0199999996</v>
      </c>
      <c r="EC508" s="3" t="s">
        <v>229</v>
      </c>
      <c r="ED508" s="3"/>
      <c r="EE508" s="3"/>
    </row>
    <row r="509" spans="1:135" ht="43.5" x14ac:dyDescent="0.35">
      <c r="A509" s="3" t="s">
        <v>135</v>
      </c>
      <c r="B509" s="3">
        <v>8895</v>
      </c>
      <c r="C509" s="4" t="s">
        <v>136</v>
      </c>
      <c r="D509" s="4" t="s">
        <v>137</v>
      </c>
      <c r="E509" s="4">
        <v>509</v>
      </c>
      <c r="F509" s="4"/>
      <c r="G509" s="4"/>
      <c r="H509" s="7" t="s">
        <v>285</v>
      </c>
      <c r="I509" s="7"/>
      <c r="J509" s="4"/>
      <c r="K509" s="4" t="s">
        <v>140</v>
      </c>
      <c r="L509" s="4"/>
      <c r="M509" s="4" t="s">
        <v>1318</v>
      </c>
      <c r="N509" s="4" t="s">
        <v>1318</v>
      </c>
      <c r="O509" s="4"/>
      <c r="P509" s="3"/>
      <c r="Q509" s="4"/>
      <c r="R509" s="4"/>
      <c r="S509" s="4">
        <v>64.86</v>
      </c>
      <c r="T509" s="4"/>
      <c r="U509" s="4">
        <v>18.25</v>
      </c>
      <c r="V509" s="4"/>
      <c r="W509" s="4"/>
      <c r="X509" s="4"/>
      <c r="Y509" s="4"/>
      <c r="Z509" s="4"/>
      <c r="AA509" s="4"/>
      <c r="AB509" s="4"/>
      <c r="AC509" s="4">
        <v>0.99</v>
      </c>
      <c r="AD509" s="4">
        <v>0.49</v>
      </c>
      <c r="AE509" s="4">
        <v>15.4</v>
      </c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 t="s">
        <v>143</v>
      </c>
      <c r="AT509" s="4"/>
      <c r="AU509" s="4" t="s">
        <v>143</v>
      </c>
      <c r="AV509" s="4"/>
      <c r="AW509" s="4"/>
      <c r="AX509" s="4"/>
      <c r="AY509" s="4"/>
      <c r="AZ509" s="4"/>
      <c r="BA509" s="4"/>
      <c r="BB509" s="4"/>
      <c r="BC509" s="4" t="s">
        <v>143</v>
      </c>
      <c r="BD509" s="4" t="s">
        <v>143</v>
      </c>
      <c r="BE509" s="4" t="s">
        <v>143</v>
      </c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 t="s">
        <v>447</v>
      </c>
      <c r="CT509" s="4"/>
      <c r="CU509" s="4" t="s">
        <v>447</v>
      </c>
      <c r="CV509" s="4"/>
      <c r="CW509" s="4"/>
      <c r="CX509" s="4"/>
      <c r="CY509" s="4"/>
      <c r="CZ509" s="4"/>
      <c r="DA509" s="4"/>
      <c r="DB509" s="4"/>
      <c r="DC509" s="4" t="s">
        <v>447</v>
      </c>
      <c r="DD509" s="4" t="s">
        <v>447</v>
      </c>
      <c r="DE509" s="4" t="s">
        <v>447</v>
      </c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3" t="s">
        <v>144</v>
      </c>
      <c r="DT509" s="3" t="s">
        <v>646</v>
      </c>
      <c r="DU509" s="3" t="s">
        <v>647</v>
      </c>
      <c r="DV509" s="3">
        <v>584000</v>
      </c>
      <c r="DW509" s="3">
        <v>5436000</v>
      </c>
      <c r="DX509" s="3" t="s">
        <v>147</v>
      </c>
      <c r="DY509" s="3">
        <v>148.00349199999999</v>
      </c>
      <c r="DZ509" s="3">
        <v>-41.221359999999997</v>
      </c>
      <c r="EA509" s="3">
        <v>584112.79</v>
      </c>
      <c r="EB509" s="3">
        <v>5436184.0199999996</v>
      </c>
      <c r="EC509" s="3" t="s">
        <v>229</v>
      </c>
      <c r="ED509" s="3"/>
      <c r="EE509" s="3"/>
    </row>
    <row r="510" spans="1:135" ht="43.5" x14ac:dyDescent="0.35">
      <c r="A510" s="3" t="s">
        <v>135</v>
      </c>
      <c r="B510" s="3">
        <v>8896</v>
      </c>
      <c r="C510" s="4" t="s">
        <v>136</v>
      </c>
      <c r="D510" s="4" t="s">
        <v>137</v>
      </c>
      <c r="E510" s="4">
        <v>509</v>
      </c>
      <c r="F510" s="4"/>
      <c r="G510" s="4"/>
      <c r="H510" s="7" t="s">
        <v>285</v>
      </c>
      <c r="I510" s="7"/>
      <c r="J510" s="4"/>
      <c r="K510" s="4" t="s">
        <v>140</v>
      </c>
      <c r="L510" s="4"/>
      <c r="M510" s="4" t="s">
        <v>1195</v>
      </c>
      <c r="N510" s="4" t="s">
        <v>1195</v>
      </c>
      <c r="O510" s="4"/>
      <c r="P510" s="3"/>
      <c r="Q510" s="4"/>
      <c r="R510" s="4"/>
      <c r="S510" s="4">
        <v>64.540000000000006</v>
      </c>
      <c r="T510" s="4"/>
      <c r="U510" s="4">
        <v>17.989999999999998</v>
      </c>
      <c r="V510" s="4"/>
      <c r="W510" s="4"/>
      <c r="X510" s="4"/>
      <c r="Y510" s="4"/>
      <c r="Z510" s="4"/>
      <c r="AA510" s="4"/>
      <c r="AB510" s="4"/>
      <c r="AC510" s="4">
        <v>0.93</v>
      </c>
      <c r="AD510" s="4"/>
      <c r="AE510" s="4">
        <v>16.54</v>
      </c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 t="s">
        <v>143</v>
      </c>
      <c r="AT510" s="4"/>
      <c r="AU510" s="4" t="s">
        <v>143</v>
      </c>
      <c r="AV510" s="4"/>
      <c r="AW510" s="4"/>
      <c r="AX510" s="4"/>
      <c r="AY510" s="4"/>
      <c r="AZ510" s="4"/>
      <c r="BA510" s="4"/>
      <c r="BB510" s="4"/>
      <c r="BC510" s="4" t="s">
        <v>143</v>
      </c>
      <c r="BD510" s="4"/>
      <c r="BE510" s="4" t="s">
        <v>143</v>
      </c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 t="s">
        <v>226</v>
      </c>
      <c r="CT510" s="4"/>
      <c r="CU510" s="4" t="s">
        <v>226</v>
      </c>
      <c r="CV510" s="4"/>
      <c r="CW510" s="4"/>
      <c r="CX510" s="4"/>
      <c r="CY510" s="4"/>
      <c r="CZ510" s="4"/>
      <c r="DA510" s="4"/>
      <c r="DB510" s="4"/>
      <c r="DC510" s="4" t="s">
        <v>226</v>
      </c>
      <c r="DD510" s="4"/>
      <c r="DE510" s="4" t="s">
        <v>226</v>
      </c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3" t="s">
        <v>144</v>
      </c>
      <c r="DT510" s="3" t="s">
        <v>646</v>
      </c>
      <c r="DU510" s="3" t="s">
        <v>647</v>
      </c>
      <c r="DV510" s="3">
        <v>584000</v>
      </c>
      <c r="DW510" s="3">
        <v>5436000</v>
      </c>
      <c r="DX510" s="3" t="s">
        <v>147</v>
      </c>
      <c r="DY510" s="3">
        <v>148.00349199999999</v>
      </c>
      <c r="DZ510" s="3">
        <v>-41.221359999999997</v>
      </c>
      <c r="EA510" s="3">
        <v>584112.79</v>
      </c>
      <c r="EB510" s="3">
        <v>5436184.0199999996</v>
      </c>
      <c r="EC510" s="3" t="s">
        <v>229</v>
      </c>
      <c r="ED510" s="3"/>
      <c r="EE510" s="3"/>
    </row>
    <row r="511" spans="1:135" ht="43.5" x14ac:dyDescent="0.35">
      <c r="A511" s="3" t="s">
        <v>135</v>
      </c>
      <c r="B511" s="3">
        <v>8897</v>
      </c>
      <c r="C511" s="4" t="s">
        <v>136</v>
      </c>
      <c r="D511" s="4" t="s">
        <v>137</v>
      </c>
      <c r="E511" s="4">
        <v>509</v>
      </c>
      <c r="F511" s="4"/>
      <c r="G511" s="4"/>
      <c r="H511" s="7" t="s">
        <v>285</v>
      </c>
      <c r="I511" s="7"/>
      <c r="J511" s="4"/>
      <c r="K511" s="4" t="s">
        <v>140</v>
      </c>
      <c r="L511" s="4"/>
      <c r="M511" s="4" t="s">
        <v>1091</v>
      </c>
      <c r="N511" s="4" t="s">
        <v>1091</v>
      </c>
      <c r="O511" s="4"/>
      <c r="P511" s="3"/>
      <c r="Q511" s="4"/>
      <c r="R511" s="4"/>
      <c r="S511" s="4">
        <v>64.7</v>
      </c>
      <c r="T511" s="4"/>
      <c r="U511" s="4">
        <v>18.04</v>
      </c>
      <c r="V511" s="4"/>
      <c r="W511" s="4"/>
      <c r="X511" s="4"/>
      <c r="Y511" s="4"/>
      <c r="Z511" s="4"/>
      <c r="AA511" s="4"/>
      <c r="AB511" s="4"/>
      <c r="AC511" s="4">
        <v>0.95</v>
      </c>
      <c r="AD511" s="4">
        <v>0.26</v>
      </c>
      <c r="AE511" s="4">
        <v>16.04</v>
      </c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 t="s">
        <v>143</v>
      </c>
      <c r="AT511" s="4"/>
      <c r="AU511" s="4" t="s">
        <v>143</v>
      </c>
      <c r="AV511" s="4"/>
      <c r="AW511" s="4"/>
      <c r="AX511" s="4"/>
      <c r="AY511" s="4"/>
      <c r="AZ511" s="4"/>
      <c r="BA511" s="4"/>
      <c r="BB511" s="4"/>
      <c r="BC511" s="4" t="s">
        <v>143</v>
      </c>
      <c r="BD511" s="4" t="s">
        <v>143</v>
      </c>
      <c r="BE511" s="4" t="s">
        <v>143</v>
      </c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 t="s">
        <v>226</v>
      </c>
      <c r="CT511" s="4"/>
      <c r="CU511" s="4" t="s">
        <v>226</v>
      </c>
      <c r="CV511" s="4"/>
      <c r="CW511" s="4"/>
      <c r="CX511" s="4"/>
      <c r="CY511" s="4"/>
      <c r="CZ511" s="4"/>
      <c r="DA511" s="4"/>
      <c r="DB511" s="4"/>
      <c r="DC511" s="4" t="s">
        <v>226</v>
      </c>
      <c r="DD511" s="4" t="s">
        <v>226</v>
      </c>
      <c r="DE511" s="4" t="s">
        <v>226</v>
      </c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3" t="s">
        <v>144</v>
      </c>
      <c r="DT511" s="3" t="s">
        <v>646</v>
      </c>
      <c r="DU511" s="3" t="s">
        <v>647</v>
      </c>
      <c r="DV511" s="3">
        <v>584000</v>
      </c>
      <c r="DW511" s="3">
        <v>5436000</v>
      </c>
      <c r="DX511" s="3" t="s">
        <v>147</v>
      </c>
      <c r="DY511" s="3">
        <v>148.00349199999999</v>
      </c>
      <c r="DZ511" s="3">
        <v>-41.221359999999997</v>
      </c>
      <c r="EA511" s="3">
        <v>584112.79</v>
      </c>
      <c r="EB511" s="3">
        <v>5436184.0199999996</v>
      </c>
      <c r="EC511" s="3" t="s">
        <v>229</v>
      </c>
      <c r="ED511" s="3"/>
      <c r="EE511" s="3"/>
    </row>
    <row r="512" spans="1:135" ht="43.5" x14ac:dyDescent="0.35">
      <c r="A512" s="3" t="s">
        <v>135</v>
      </c>
      <c r="B512" s="3">
        <v>8898</v>
      </c>
      <c r="C512" s="4" t="s">
        <v>136</v>
      </c>
      <c r="D512" s="4" t="s">
        <v>137</v>
      </c>
      <c r="E512" s="4">
        <v>509</v>
      </c>
      <c r="F512" s="4"/>
      <c r="G512" s="4"/>
      <c r="H512" s="7" t="s">
        <v>285</v>
      </c>
      <c r="I512" s="7"/>
      <c r="J512" s="4"/>
      <c r="K512" s="4" t="s">
        <v>140</v>
      </c>
      <c r="L512" s="4"/>
      <c r="M512" s="4" t="s">
        <v>837</v>
      </c>
      <c r="N512" s="4" t="s">
        <v>837</v>
      </c>
      <c r="O512" s="4"/>
      <c r="P512" s="3"/>
      <c r="Q512" s="4"/>
      <c r="R512" s="4"/>
      <c r="S512" s="4">
        <v>51.25</v>
      </c>
      <c r="T512" s="4"/>
      <c r="U512" s="4">
        <v>14.06</v>
      </c>
      <c r="V512" s="4"/>
      <c r="W512" s="4"/>
      <c r="X512" s="4"/>
      <c r="Y512" s="4"/>
      <c r="Z512" s="4"/>
      <c r="AA512" s="4"/>
      <c r="AB512" s="4"/>
      <c r="AC512" s="4">
        <v>0.57999999999999996</v>
      </c>
      <c r="AD512" s="4">
        <v>2.19</v>
      </c>
      <c r="AE512" s="4">
        <v>9.15</v>
      </c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 t="s">
        <v>143</v>
      </c>
      <c r="AT512" s="4"/>
      <c r="AU512" s="4" t="s">
        <v>143</v>
      </c>
      <c r="AV512" s="4"/>
      <c r="AW512" s="4"/>
      <c r="AX512" s="4"/>
      <c r="AY512" s="4"/>
      <c r="AZ512" s="4"/>
      <c r="BA512" s="4"/>
      <c r="BB512" s="4"/>
      <c r="BC512" s="4" t="s">
        <v>143</v>
      </c>
      <c r="BD512" s="4" t="s">
        <v>143</v>
      </c>
      <c r="BE512" s="4" t="s">
        <v>143</v>
      </c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 t="s">
        <v>226</v>
      </c>
      <c r="CT512" s="4"/>
      <c r="CU512" s="4" t="s">
        <v>226</v>
      </c>
      <c r="CV512" s="4"/>
      <c r="CW512" s="4"/>
      <c r="CX512" s="4"/>
      <c r="CY512" s="4"/>
      <c r="CZ512" s="4"/>
      <c r="DA512" s="4"/>
      <c r="DB512" s="4"/>
      <c r="DC512" s="4" t="s">
        <v>226</v>
      </c>
      <c r="DD512" s="4" t="s">
        <v>226</v>
      </c>
      <c r="DE512" s="4" t="s">
        <v>226</v>
      </c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3" t="s">
        <v>144</v>
      </c>
      <c r="DT512" s="3" t="s">
        <v>646</v>
      </c>
      <c r="DU512" s="3" t="s">
        <v>647</v>
      </c>
      <c r="DV512" s="3">
        <v>584000</v>
      </c>
      <c r="DW512" s="3">
        <v>5436000</v>
      </c>
      <c r="DX512" s="3" t="s">
        <v>147</v>
      </c>
      <c r="DY512" s="3">
        <v>148.00349199999999</v>
      </c>
      <c r="DZ512" s="3">
        <v>-41.221359999999997</v>
      </c>
      <c r="EA512" s="3">
        <v>584112.79</v>
      </c>
      <c r="EB512" s="3">
        <v>5436184.0199999996</v>
      </c>
      <c r="EC512" s="3" t="s">
        <v>229</v>
      </c>
      <c r="ED512" s="3"/>
      <c r="EE512" s="3"/>
    </row>
    <row r="513" spans="1:135" ht="43.5" x14ac:dyDescent="0.35">
      <c r="A513" s="3" t="s">
        <v>135</v>
      </c>
      <c r="B513" s="3">
        <v>8899</v>
      </c>
      <c r="C513" s="4" t="s">
        <v>136</v>
      </c>
      <c r="D513" s="4" t="s">
        <v>137</v>
      </c>
      <c r="E513" s="4">
        <v>509</v>
      </c>
      <c r="F513" s="4"/>
      <c r="G513" s="4"/>
      <c r="H513" s="7" t="s">
        <v>285</v>
      </c>
      <c r="I513" s="7"/>
      <c r="J513" s="4"/>
      <c r="K513" s="4" t="s">
        <v>140</v>
      </c>
      <c r="L513" s="4"/>
      <c r="M513" s="4" t="s">
        <v>1631</v>
      </c>
      <c r="N513" s="4" t="s">
        <v>1631</v>
      </c>
      <c r="O513" s="4"/>
      <c r="P513" s="3"/>
      <c r="Q513" s="4"/>
      <c r="R513" s="4"/>
      <c r="S513" s="4">
        <v>52.19</v>
      </c>
      <c r="T513" s="4"/>
      <c r="U513" s="4">
        <v>14.48</v>
      </c>
      <c r="V513" s="4"/>
      <c r="W513" s="4"/>
      <c r="X513" s="4"/>
      <c r="Y513" s="4"/>
      <c r="Z513" s="4"/>
      <c r="AA513" s="4"/>
      <c r="AB513" s="4"/>
      <c r="AC513" s="4">
        <v>0.65</v>
      </c>
      <c r="AD513" s="4">
        <v>2.46</v>
      </c>
      <c r="AE513" s="4">
        <v>9.2100000000000009</v>
      </c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 t="s">
        <v>143</v>
      </c>
      <c r="AT513" s="4"/>
      <c r="AU513" s="4" t="s">
        <v>143</v>
      </c>
      <c r="AV513" s="4"/>
      <c r="AW513" s="4"/>
      <c r="AX513" s="4"/>
      <c r="AY513" s="4"/>
      <c r="AZ513" s="4"/>
      <c r="BA513" s="4"/>
      <c r="BB513" s="4"/>
      <c r="BC513" s="4" t="s">
        <v>143</v>
      </c>
      <c r="BD513" s="4" t="s">
        <v>143</v>
      </c>
      <c r="BE513" s="4" t="s">
        <v>143</v>
      </c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 t="s">
        <v>226</v>
      </c>
      <c r="CT513" s="4"/>
      <c r="CU513" s="4" t="s">
        <v>226</v>
      </c>
      <c r="CV513" s="4"/>
      <c r="CW513" s="4"/>
      <c r="CX513" s="4"/>
      <c r="CY513" s="4"/>
      <c r="CZ513" s="4"/>
      <c r="DA513" s="4"/>
      <c r="DB513" s="4"/>
      <c r="DC513" s="4" t="s">
        <v>226</v>
      </c>
      <c r="DD513" s="4" t="s">
        <v>226</v>
      </c>
      <c r="DE513" s="4" t="s">
        <v>226</v>
      </c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3" t="s">
        <v>144</v>
      </c>
      <c r="DT513" s="3" t="s">
        <v>646</v>
      </c>
      <c r="DU513" s="3" t="s">
        <v>647</v>
      </c>
      <c r="DV513" s="3">
        <v>584000</v>
      </c>
      <c r="DW513" s="3">
        <v>5436000</v>
      </c>
      <c r="DX513" s="3" t="s">
        <v>147</v>
      </c>
      <c r="DY513" s="3">
        <v>148.00349199999999</v>
      </c>
      <c r="DZ513" s="3">
        <v>-41.221359999999997</v>
      </c>
      <c r="EA513" s="3">
        <v>584112.79</v>
      </c>
      <c r="EB513" s="3">
        <v>5436184.0199999996</v>
      </c>
      <c r="EC513" s="3" t="s">
        <v>229</v>
      </c>
      <c r="ED513" s="3"/>
      <c r="EE513" s="3"/>
    </row>
    <row r="514" spans="1:135" ht="43.5" x14ac:dyDescent="0.35">
      <c r="A514" s="3" t="s">
        <v>135</v>
      </c>
      <c r="B514" s="3">
        <v>8900</v>
      </c>
      <c r="C514" s="4" t="s">
        <v>136</v>
      </c>
      <c r="D514" s="4" t="s">
        <v>137</v>
      </c>
      <c r="E514" s="4">
        <v>509</v>
      </c>
      <c r="F514" s="4"/>
      <c r="G514" s="4"/>
      <c r="H514" s="7" t="s">
        <v>285</v>
      </c>
      <c r="I514" s="7"/>
      <c r="J514" s="4"/>
      <c r="K514" s="4" t="s">
        <v>140</v>
      </c>
      <c r="L514" s="4"/>
      <c r="M514" s="4" t="s">
        <v>1567</v>
      </c>
      <c r="N514" s="4" t="s">
        <v>1567</v>
      </c>
      <c r="O514" s="4"/>
      <c r="P514" s="3"/>
      <c r="Q514" s="4"/>
      <c r="R514" s="4"/>
      <c r="S514" s="4">
        <v>53.72</v>
      </c>
      <c r="T514" s="4"/>
      <c r="U514" s="4">
        <v>14.94</v>
      </c>
      <c r="V514" s="4"/>
      <c r="W514" s="4"/>
      <c r="X514" s="4"/>
      <c r="Y514" s="4"/>
      <c r="Z514" s="4"/>
      <c r="AA514" s="4"/>
      <c r="AB514" s="4"/>
      <c r="AC514" s="4">
        <v>0.83</v>
      </c>
      <c r="AD514" s="4">
        <v>0.32</v>
      </c>
      <c r="AE514" s="4">
        <v>12.63</v>
      </c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 t="s">
        <v>143</v>
      </c>
      <c r="AT514" s="4"/>
      <c r="AU514" s="4" t="s">
        <v>143</v>
      </c>
      <c r="AV514" s="4"/>
      <c r="AW514" s="4"/>
      <c r="AX514" s="4"/>
      <c r="AY514" s="4"/>
      <c r="AZ514" s="4"/>
      <c r="BA514" s="4"/>
      <c r="BB514" s="4"/>
      <c r="BC514" s="4" t="s">
        <v>143</v>
      </c>
      <c r="BD514" s="4" t="s">
        <v>143</v>
      </c>
      <c r="BE514" s="4" t="s">
        <v>143</v>
      </c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 t="s">
        <v>226</v>
      </c>
      <c r="CT514" s="4"/>
      <c r="CU514" s="4" t="s">
        <v>226</v>
      </c>
      <c r="CV514" s="4"/>
      <c r="CW514" s="4"/>
      <c r="CX514" s="4"/>
      <c r="CY514" s="4"/>
      <c r="CZ514" s="4"/>
      <c r="DA514" s="4"/>
      <c r="DB514" s="4"/>
      <c r="DC514" s="4" t="s">
        <v>226</v>
      </c>
      <c r="DD514" s="4" t="s">
        <v>226</v>
      </c>
      <c r="DE514" s="4" t="s">
        <v>226</v>
      </c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3" t="s">
        <v>144</v>
      </c>
      <c r="DT514" s="3" t="s">
        <v>646</v>
      </c>
      <c r="DU514" s="3" t="s">
        <v>647</v>
      </c>
      <c r="DV514" s="3">
        <v>584000</v>
      </c>
      <c r="DW514" s="3">
        <v>5436000</v>
      </c>
      <c r="DX514" s="3" t="s">
        <v>147</v>
      </c>
      <c r="DY514" s="3">
        <v>148.00349199999999</v>
      </c>
      <c r="DZ514" s="3">
        <v>-41.221359999999997</v>
      </c>
      <c r="EA514" s="3">
        <v>584112.79</v>
      </c>
      <c r="EB514" s="3">
        <v>5436184.0199999996</v>
      </c>
      <c r="EC514" s="3" t="s">
        <v>229</v>
      </c>
      <c r="ED514" s="3"/>
      <c r="EE514" s="3"/>
    </row>
    <row r="515" spans="1:135" ht="43.5" x14ac:dyDescent="0.35">
      <c r="A515" s="3" t="s">
        <v>135</v>
      </c>
      <c r="B515" s="3">
        <v>8901</v>
      </c>
      <c r="C515" s="4" t="s">
        <v>136</v>
      </c>
      <c r="D515" s="4" t="s">
        <v>137</v>
      </c>
      <c r="E515" s="4">
        <v>509</v>
      </c>
      <c r="F515" s="4"/>
      <c r="G515" s="4"/>
      <c r="H515" s="7" t="s">
        <v>285</v>
      </c>
      <c r="I515" s="7"/>
      <c r="J515" s="4"/>
      <c r="K515" s="4" t="s">
        <v>140</v>
      </c>
      <c r="L515" s="4"/>
      <c r="M515" s="4" t="s">
        <v>758</v>
      </c>
      <c r="N515" s="4" t="s">
        <v>758</v>
      </c>
      <c r="O515" s="4"/>
      <c r="P515" s="3"/>
      <c r="Q515" s="4"/>
      <c r="R515" s="4"/>
      <c r="S515" s="4">
        <v>56.83</v>
      </c>
      <c r="T515" s="4"/>
      <c r="U515" s="4">
        <v>15.78</v>
      </c>
      <c r="V515" s="4"/>
      <c r="W515" s="4"/>
      <c r="X515" s="4"/>
      <c r="Y515" s="4"/>
      <c r="Z515" s="4"/>
      <c r="AA515" s="4"/>
      <c r="AB515" s="4"/>
      <c r="AC515" s="4">
        <v>0.78</v>
      </c>
      <c r="AD515" s="4">
        <v>0.77</v>
      </c>
      <c r="AE515" s="4">
        <v>12.53</v>
      </c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 t="s">
        <v>143</v>
      </c>
      <c r="AT515" s="4"/>
      <c r="AU515" s="4" t="s">
        <v>143</v>
      </c>
      <c r="AV515" s="4"/>
      <c r="AW515" s="4"/>
      <c r="AX515" s="4"/>
      <c r="AY515" s="4"/>
      <c r="AZ515" s="4"/>
      <c r="BA515" s="4"/>
      <c r="BB515" s="4"/>
      <c r="BC515" s="4" t="s">
        <v>143</v>
      </c>
      <c r="BD515" s="4" t="s">
        <v>143</v>
      </c>
      <c r="BE515" s="4" t="s">
        <v>143</v>
      </c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 t="s">
        <v>226</v>
      </c>
      <c r="CT515" s="4"/>
      <c r="CU515" s="4" t="s">
        <v>226</v>
      </c>
      <c r="CV515" s="4"/>
      <c r="CW515" s="4"/>
      <c r="CX515" s="4"/>
      <c r="CY515" s="4"/>
      <c r="CZ515" s="4"/>
      <c r="DA515" s="4"/>
      <c r="DB515" s="4"/>
      <c r="DC515" s="4" t="s">
        <v>226</v>
      </c>
      <c r="DD515" s="4" t="s">
        <v>226</v>
      </c>
      <c r="DE515" s="4" t="s">
        <v>226</v>
      </c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3" t="s">
        <v>144</v>
      </c>
      <c r="DT515" s="3" t="s">
        <v>646</v>
      </c>
      <c r="DU515" s="3" t="s">
        <v>647</v>
      </c>
      <c r="DV515" s="3">
        <v>584000</v>
      </c>
      <c r="DW515" s="3">
        <v>5436000</v>
      </c>
      <c r="DX515" s="3" t="s">
        <v>147</v>
      </c>
      <c r="DY515" s="3">
        <v>148.00349199999999</v>
      </c>
      <c r="DZ515" s="3">
        <v>-41.221359999999997</v>
      </c>
      <c r="EA515" s="3">
        <v>584112.79</v>
      </c>
      <c r="EB515" s="3">
        <v>5436184.0199999996</v>
      </c>
      <c r="EC515" s="3" t="s">
        <v>229</v>
      </c>
      <c r="ED515" s="3"/>
      <c r="EE515" s="3"/>
    </row>
    <row r="516" spans="1:135" ht="43.5" x14ac:dyDescent="0.35">
      <c r="A516" s="3" t="s">
        <v>135</v>
      </c>
      <c r="B516" s="3">
        <v>8902</v>
      </c>
      <c r="C516" s="4" t="s">
        <v>136</v>
      </c>
      <c r="D516" s="4" t="s">
        <v>137</v>
      </c>
      <c r="E516" s="4">
        <v>50</v>
      </c>
      <c r="F516" s="4"/>
      <c r="G516" s="4"/>
      <c r="H516" s="7" t="s">
        <v>285</v>
      </c>
      <c r="I516" s="7"/>
      <c r="J516" s="4"/>
      <c r="K516" s="4" t="s">
        <v>140</v>
      </c>
      <c r="L516" s="4"/>
      <c r="M516" s="4" t="s">
        <v>808</v>
      </c>
      <c r="N516" s="4" t="s">
        <v>808</v>
      </c>
      <c r="O516" s="4"/>
      <c r="P516" s="3"/>
      <c r="Q516" s="4"/>
      <c r="R516" s="4"/>
      <c r="S516" s="4">
        <v>53.89</v>
      </c>
      <c r="T516" s="4"/>
      <c r="U516" s="4">
        <v>14.57</v>
      </c>
      <c r="V516" s="4"/>
      <c r="W516" s="4"/>
      <c r="X516" s="4"/>
      <c r="Y516" s="4"/>
      <c r="Z516" s="4"/>
      <c r="AA516" s="4"/>
      <c r="AB516" s="4"/>
      <c r="AC516" s="4">
        <v>1.24</v>
      </c>
      <c r="AD516" s="4"/>
      <c r="AE516" s="4">
        <v>14.56</v>
      </c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 t="s">
        <v>143</v>
      </c>
      <c r="AT516" s="4"/>
      <c r="AU516" s="4" t="s">
        <v>143</v>
      </c>
      <c r="AV516" s="4"/>
      <c r="AW516" s="4"/>
      <c r="AX516" s="4"/>
      <c r="AY516" s="4"/>
      <c r="AZ516" s="4"/>
      <c r="BA516" s="4"/>
      <c r="BB516" s="4"/>
      <c r="BC516" s="4" t="s">
        <v>143</v>
      </c>
      <c r="BD516" s="4"/>
      <c r="BE516" s="4" t="s">
        <v>143</v>
      </c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 t="s">
        <v>226</v>
      </c>
      <c r="CT516" s="4"/>
      <c r="CU516" s="4" t="s">
        <v>226</v>
      </c>
      <c r="CV516" s="4"/>
      <c r="CW516" s="4"/>
      <c r="CX516" s="4"/>
      <c r="CY516" s="4"/>
      <c r="CZ516" s="4"/>
      <c r="DA516" s="4"/>
      <c r="DB516" s="4"/>
      <c r="DC516" s="4" t="s">
        <v>226</v>
      </c>
      <c r="DD516" s="4"/>
      <c r="DE516" s="4" t="s">
        <v>226</v>
      </c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3" t="s">
        <v>144</v>
      </c>
      <c r="DT516" s="3" t="s">
        <v>475</v>
      </c>
      <c r="DU516" s="3" t="s">
        <v>476</v>
      </c>
      <c r="DV516" s="3">
        <v>579300</v>
      </c>
      <c r="DW516" s="3">
        <v>5442900</v>
      </c>
      <c r="DX516" s="3" t="s">
        <v>147</v>
      </c>
      <c r="DY516" s="3">
        <v>147.94653099999999</v>
      </c>
      <c r="DZ516" s="3">
        <v>-41.159688000000003</v>
      </c>
      <c r="EA516" s="3">
        <v>579412.78</v>
      </c>
      <c r="EB516" s="3">
        <v>5443084.0300000003</v>
      </c>
      <c r="EC516" s="3" t="s">
        <v>229</v>
      </c>
      <c r="ED516" s="3"/>
      <c r="EE516" s="3"/>
    </row>
    <row r="517" spans="1:135" ht="43.5" x14ac:dyDescent="0.35">
      <c r="A517" s="3" t="s">
        <v>135</v>
      </c>
      <c r="B517" s="3">
        <v>8903</v>
      </c>
      <c r="C517" s="4" t="s">
        <v>136</v>
      </c>
      <c r="D517" s="4" t="s">
        <v>137</v>
      </c>
      <c r="E517" s="4">
        <v>50</v>
      </c>
      <c r="F517" s="4"/>
      <c r="G517" s="4"/>
      <c r="H517" s="7" t="s">
        <v>285</v>
      </c>
      <c r="I517" s="7"/>
      <c r="J517" s="4"/>
      <c r="K517" s="4" t="s">
        <v>140</v>
      </c>
      <c r="L517" s="4"/>
      <c r="M517" s="4" t="s">
        <v>1319</v>
      </c>
      <c r="N517" s="4" t="s">
        <v>1319</v>
      </c>
      <c r="O517" s="4"/>
      <c r="P517" s="3"/>
      <c r="Q517" s="4"/>
      <c r="R517" s="4"/>
      <c r="S517" s="4">
        <v>59.78</v>
      </c>
      <c r="T517" s="4"/>
      <c r="U517" s="4">
        <v>16.399999999999999</v>
      </c>
      <c r="V517" s="4"/>
      <c r="W517" s="4"/>
      <c r="X517" s="4"/>
      <c r="Y517" s="4"/>
      <c r="Z517" s="4"/>
      <c r="AA517" s="4"/>
      <c r="AB517" s="4"/>
      <c r="AC517" s="4">
        <v>1.35</v>
      </c>
      <c r="AD517" s="4">
        <v>2.73</v>
      </c>
      <c r="AE517" s="4">
        <v>10.95</v>
      </c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 t="s">
        <v>143</v>
      </c>
      <c r="AT517" s="4"/>
      <c r="AU517" s="4" t="s">
        <v>143</v>
      </c>
      <c r="AV517" s="4"/>
      <c r="AW517" s="4"/>
      <c r="AX517" s="4"/>
      <c r="AY517" s="4"/>
      <c r="AZ517" s="4"/>
      <c r="BA517" s="4"/>
      <c r="BB517" s="4"/>
      <c r="BC517" s="4" t="s">
        <v>143</v>
      </c>
      <c r="BD517" s="4" t="s">
        <v>143</v>
      </c>
      <c r="BE517" s="4" t="s">
        <v>143</v>
      </c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 t="s">
        <v>1197</v>
      </c>
      <c r="CT517" s="4"/>
      <c r="CU517" s="4" t="s">
        <v>1197</v>
      </c>
      <c r="CV517" s="4"/>
      <c r="CW517" s="4"/>
      <c r="CX517" s="4"/>
      <c r="CY517" s="4"/>
      <c r="CZ517" s="4"/>
      <c r="DA517" s="4"/>
      <c r="DB517" s="4"/>
      <c r="DC517" s="4" t="s">
        <v>1197</v>
      </c>
      <c r="DD517" s="4" t="s">
        <v>1197</v>
      </c>
      <c r="DE517" s="4" t="s">
        <v>1197</v>
      </c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3" t="s">
        <v>144</v>
      </c>
      <c r="DT517" s="3" t="s">
        <v>475</v>
      </c>
      <c r="DU517" s="3" t="s">
        <v>476</v>
      </c>
      <c r="DV517" s="3">
        <v>579300</v>
      </c>
      <c r="DW517" s="3">
        <v>5442900</v>
      </c>
      <c r="DX517" s="3" t="s">
        <v>147</v>
      </c>
      <c r="DY517" s="3">
        <v>147.94653099999999</v>
      </c>
      <c r="DZ517" s="3">
        <v>-41.159688000000003</v>
      </c>
      <c r="EA517" s="3">
        <v>579412.78</v>
      </c>
      <c r="EB517" s="3">
        <v>5443084.0300000003</v>
      </c>
      <c r="EC517" s="3" t="s">
        <v>229</v>
      </c>
      <c r="ED517" s="3"/>
      <c r="EE517" s="3"/>
    </row>
    <row r="518" spans="1:135" ht="43.5" x14ac:dyDescent="0.35">
      <c r="A518" s="3" t="s">
        <v>135</v>
      </c>
      <c r="B518" s="3">
        <v>8904</v>
      </c>
      <c r="C518" s="4" t="s">
        <v>136</v>
      </c>
      <c r="D518" s="4" t="s">
        <v>137</v>
      </c>
      <c r="E518" s="4">
        <v>50</v>
      </c>
      <c r="F518" s="4"/>
      <c r="G518" s="4"/>
      <c r="H518" s="7" t="s">
        <v>285</v>
      </c>
      <c r="I518" s="7"/>
      <c r="J518" s="4"/>
      <c r="K518" s="4" t="s">
        <v>140</v>
      </c>
      <c r="L518" s="4"/>
      <c r="M518" s="4" t="s">
        <v>1196</v>
      </c>
      <c r="N518" s="4" t="s">
        <v>1196</v>
      </c>
      <c r="O518" s="4"/>
      <c r="P518" s="3"/>
      <c r="Q518" s="4"/>
      <c r="R518" s="4"/>
      <c r="S518" s="4">
        <v>59.99</v>
      </c>
      <c r="T518" s="4"/>
      <c r="U518" s="4">
        <v>16.52</v>
      </c>
      <c r="V518" s="4"/>
      <c r="W518" s="4"/>
      <c r="X518" s="4"/>
      <c r="Y518" s="4"/>
      <c r="Z518" s="4"/>
      <c r="AA518" s="4"/>
      <c r="AB518" s="4"/>
      <c r="AC518" s="4">
        <v>1.25</v>
      </c>
      <c r="AD518" s="4">
        <v>1.22</v>
      </c>
      <c r="AE518" s="4">
        <v>13.43</v>
      </c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 t="s">
        <v>143</v>
      </c>
      <c r="AT518" s="4"/>
      <c r="AU518" s="4" t="s">
        <v>143</v>
      </c>
      <c r="AV518" s="4"/>
      <c r="AW518" s="4"/>
      <c r="AX518" s="4"/>
      <c r="AY518" s="4"/>
      <c r="AZ518" s="4"/>
      <c r="BA518" s="4"/>
      <c r="BB518" s="4"/>
      <c r="BC518" s="4" t="s">
        <v>143</v>
      </c>
      <c r="BD518" s="4" t="s">
        <v>143</v>
      </c>
      <c r="BE518" s="4" t="s">
        <v>143</v>
      </c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 t="s">
        <v>1197</v>
      </c>
      <c r="CT518" s="4"/>
      <c r="CU518" s="4" t="s">
        <v>1197</v>
      </c>
      <c r="CV518" s="4"/>
      <c r="CW518" s="4"/>
      <c r="CX518" s="4"/>
      <c r="CY518" s="4"/>
      <c r="CZ518" s="4"/>
      <c r="DA518" s="4"/>
      <c r="DB518" s="4"/>
      <c r="DC518" s="4" t="s">
        <v>1197</v>
      </c>
      <c r="DD518" s="4" t="s">
        <v>1197</v>
      </c>
      <c r="DE518" s="4" t="s">
        <v>1197</v>
      </c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3" t="s">
        <v>144</v>
      </c>
      <c r="DT518" s="3" t="s">
        <v>475</v>
      </c>
      <c r="DU518" s="3" t="s">
        <v>476</v>
      </c>
      <c r="DV518" s="3">
        <v>579300</v>
      </c>
      <c r="DW518" s="3">
        <v>5442900</v>
      </c>
      <c r="DX518" s="3" t="s">
        <v>147</v>
      </c>
      <c r="DY518" s="3">
        <v>147.94653099999999</v>
      </c>
      <c r="DZ518" s="3">
        <v>-41.159688000000003</v>
      </c>
      <c r="EA518" s="3">
        <v>579412.78</v>
      </c>
      <c r="EB518" s="3">
        <v>5443084.0300000003</v>
      </c>
      <c r="EC518" s="3" t="s">
        <v>229</v>
      </c>
      <c r="ED518" s="3"/>
      <c r="EE518" s="3"/>
    </row>
    <row r="519" spans="1:135" ht="43.5" x14ac:dyDescent="0.35">
      <c r="A519" s="3" t="s">
        <v>135</v>
      </c>
      <c r="B519" s="3">
        <v>8905</v>
      </c>
      <c r="C519" s="4" t="s">
        <v>136</v>
      </c>
      <c r="D519" s="4" t="s">
        <v>137</v>
      </c>
      <c r="E519" s="4">
        <v>50</v>
      </c>
      <c r="F519" s="4"/>
      <c r="G519" s="4"/>
      <c r="H519" s="7" t="s">
        <v>285</v>
      </c>
      <c r="I519" s="7"/>
      <c r="J519" s="4"/>
      <c r="K519" s="4" t="s">
        <v>140</v>
      </c>
      <c r="L519" s="4"/>
      <c r="M519" s="4" t="s">
        <v>1603</v>
      </c>
      <c r="N519" s="4" t="s">
        <v>1603</v>
      </c>
      <c r="O519" s="4"/>
      <c r="P519" s="3"/>
      <c r="Q519" s="4"/>
      <c r="R519" s="4"/>
      <c r="S519" s="4">
        <v>57.68</v>
      </c>
      <c r="T519" s="4"/>
      <c r="U519" s="4">
        <v>16.21</v>
      </c>
      <c r="V519" s="4"/>
      <c r="W519" s="4"/>
      <c r="X519" s="4"/>
      <c r="Y519" s="4"/>
      <c r="Z519" s="4"/>
      <c r="AA519" s="4"/>
      <c r="AB519" s="4"/>
      <c r="AC519" s="4">
        <v>1.3</v>
      </c>
      <c r="AD519" s="4">
        <v>2.61</v>
      </c>
      <c r="AE519" s="4">
        <v>10.59</v>
      </c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 t="s">
        <v>143</v>
      </c>
      <c r="AT519" s="4"/>
      <c r="AU519" s="4" t="s">
        <v>143</v>
      </c>
      <c r="AV519" s="4"/>
      <c r="AW519" s="4"/>
      <c r="AX519" s="4"/>
      <c r="AY519" s="4"/>
      <c r="AZ519" s="4"/>
      <c r="BA519" s="4"/>
      <c r="BB519" s="4"/>
      <c r="BC519" s="4" t="s">
        <v>143</v>
      </c>
      <c r="BD519" s="4" t="s">
        <v>143</v>
      </c>
      <c r="BE519" s="4" t="s">
        <v>143</v>
      </c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 t="s">
        <v>1604</v>
      </c>
      <c r="CT519" s="4"/>
      <c r="CU519" s="4" t="s">
        <v>1604</v>
      </c>
      <c r="CV519" s="4"/>
      <c r="CW519" s="4"/>
      <c r="CX519" s="4"/>
      <c r="CY519" s="4"/>
      <c r="CZ519" s="4"/>
      <c r="DA519" s="4"/>
      <c r="DB519" s="4"/>
      <c r="DC519" s="4" t="s">
        <v>1604</v>
      </c>
      <c r="DD519" s="4" t="s">
        <v>1604</v>
      </c>
      <c r="DE519" s="4" t="s">
        <v>1604</v>
      </c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3" t="s">
        <v>144</v>
      </c>
      <c r="DT519" s="3" t="s">
        <v>475</v>
      </c>
      <c r="DU519" s="3" t="s">
        <v>476</v>
      </c>
      <c r="DV519" s="3">
        <v>579300</v>
      </c>
      <c r="DW519" s="3">
        <v>5442900</v>
      </c>
      <c r="DX519" s="3" t="s">
        <v>147</v>
      </c>
      <c r="DY519" s="3">
        <v>147.94653099999999</v>
      </c>
      <c r="DZ519" s="3">
        <v>-41.159688000000003</v>
      </c>
      <c r="EA519" s="3">
        <v>579412.78</v>
      </c>
      <c r="EB519" s="3">
        <v>5443084.0300000003</v>
      </c>
      <c r="EC519" s="3" t="s">
        <v>229</v>
      </c>
      <c r="ED519" s="3"/>
      <c r="EE519" s="3"/>
    </row>
    <row r="520" spans="1:135" ht="43.5" x14ac:dyDescent="0.35">
      <c r="A520" s="3" t="s">
        <v>135</v>
      </c>
      <c r="B520" s="3">
        <v>8906</v>
      </c>
      <c r="C520" s="4" t="s">
        <v>136</v>
      </c>
      <c r="D520" s="4" t="s">
        <v>137</v>
      </c>
      <c r="E520" s="4">
        <v>50</v>
      </c>
      <c r="F520" s="4"/>
      <c r="G520" s="4"/>
      <c r="H520" s="7" t="s">
        <v>285</v>
      </c>
      <c r="I520" s="7"/>
      <c r="J520" s="4"/>
      <c r="K520" s="4" t="s">
        <v>140</v>
      </c>
      <c r="L520" s="4"/>
      <c r="M520" s="4" t="s">
        <v>1658</v>
      </c>
      <c r="N520" s="4" t="s">
        <v>1658</v>
      </c>
      <c r="O520" s="4"/>
      <c r="P520" s="3"/>
      <c r="Q520" s="4"/>
      <c r="R520" s="4"/>
      <c r="S520" s="4">
        <v>56.58</v>
      </c>
      <c r="T520" s="4"/>
      <c r="U520" s="4">
        <v>15.53</v>
      </c>
      <c r="V520" s="4"/>
      <c r="W520" s="4"/>
      <c r="X520" s="4"/>
      <c r="Y520" s="4"/>
      <c r="Z520" s="4"/>
      <c r="AA520" s="4"/>
      <c r="AB520" s="4"/>
      <c r="AC520" s="4">
        <v>1.32</v>
      </c>
      <c r="AD520" s="4">
        <v>1.44</v>
      </c>
      <c r="AE520" s="4">
        <v>12.16</v>
      </c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 t="s">
        <v>143</v>
      </c>
      <c r="AT520" s="4"/>
      <c r="AU520" s="4" t="s">
        <v>143</v>
      </c>
      <c r="AV520" s="4"/>
      <c r="AW520" s="4"/>
      <c r="AX520" s="4"/>
      <c r="AY520" s="4"/>
      <c r="AZ520" s="4"/>
      <c r="BA520" s="4"/>
      <c r="BB520" s="4"/>
      <c r="BC520" s="4" t="s">
        <v>143</v>
      </c>
      <c r="BD520" s="4" t="s">
        <v>143</v>
      </c>
      <c r="BE520" s="4" t="s">
        <v>143</v>
      </c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 t="s">
        <v>1604</v>
      </c>
      <c r="CT520" s="4"/>
      <c r="CU520" s="4" t="s">
        <v>1604</v>
      </c>
      <c r="CV520" s="4"/>
      <c r="CW520" s="4"/>
      <c r="CX520" s="4"/>
      <c r="CY520" s="4"/>
      <c r="CZ520" s="4"/>
      <c r="DA520" s="4"/>
      <c r="DB520" s="4"/>
      <c r="DC520" s="4" t="s">
        <v>1604</v>
      </c>
      <c r="DD520" s="4" t="s">
        <v>1604</v>
      </c>
      <c r="DE520" s="4" t="s">
        <v>1604</v>
      </c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3" t="s">
        <v>144</v>
      </c>
      <c r="DT520" s="3" t="s">
        <v>475</v>
      </c>
      <c r="DU520" s="3" t="s">
        <v>476</v>
      </c>
      <c r="DV520" s="3">
        <v>579300</v>
      </c>
      <c r="DW520" s="3">
        <v>5442900</v>
      </c>
      <c r="DX520" s="3" t="s">
        <v>147</v>
      </c>
      <c r="DY520" s="3">
        <v>147.94653099999999</v>
      </c>
      <c r="DZ520" s="3">
        <v>-41.159688000000003</v>
      </c>
      <c r="EA520" s="3">
        <v>579412.78</v>
      </c>
      <c r="EB520" s="3">
        <v>5443084.0300000003</v>
      </c>
      <c r="EC520" s="3" t="s">
        <v>229</v>
      </c>
      <c r="ED520" s="3"/>
      <c r="EE520" s="3"/>
    </row>
    <row r="521" spans="1:135" ht="43.5" x14ac:dyDescent="0.35">
      <c r="A521" s="3" t="s">
        <v>135</v>
      </c>
      <c r="B521" s="3">
        <v>8907</v>
      </c>
      <c r="C521" s="4" t="s">
        <v>136</v>
      </c>
      <c r="D521" s="4" t="s">
        <v>137</v>
      </c>
      <c r="E521" s="4">
        <v>512</v>
      </c>
      <c r="F521" s="4"/>
      <c r="G521" s="4"/>
      <c r="H521" s="7" t="s">
        <v>285</v>
      </c>
      <c r="I521" s="7"/>
      <c r="J521" s="4"/>
      <c r="K521" s="4" t="s">
        <v>140</v>
      </c>
      <c r="L521" s="4"/>
      <c r="M521" s="4" t="s">
        <v>304</v>
      </c>
      <c r="N521" s="4" t="s">
        <v>304</v>
      </c>
      <c r="O521" s="4"/>
      <c r="P521" s="3"/>
      <c r="Q521" s="4"/>
      <c r="R521" s="4"/>
      <c r="S521" s="4">
        <v>64.37</v>
      </c>
      <c r="T521" s="4"/>
      <c r="U521" s="4">
        <v>17.64</v>
      </c>
      <c r="V521" s="4"/>
      <c r="W521" s="4"/>
      <c r="X521" s="4"/>
      <c r="Y521" s="4"/>
      <c r="Z521" s="4"/>
      <c r="AA521" s="4"/>
      <c r="AB521" s="4"/>
      <c r="AC521" s="4">
        <v>1.04</v>
      </c>
      <c r="AD521" s="4"/>
      <c r="AE521" s="4">
        <v>16.96</v>
      </c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 t="s">
        <v>143</v>
      </c>
      <c r="AT521" s="4"/>
      <c r="AU521" s="4" t="s">
        <v>143</v>
      </c>
      <c r="AV521" s="4"/>
      <c r="AW521" s="4"/>
      <c r="AX521" s="4"/>
      <c r="AY521" s="4"/>
      <c r="AZ521" s="4"/>
      <c r="BA521" s="4"/>
      <c r="BB521" s="4"/>
      <c r="BC521" s="4" t="s">
        <v>143</v>
      </c>
      <c r="BD521" s="4"/>
      <c r="BE521" s="4" t="s">
        <v>143</v>
      </c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 t="s">
        <v>226</v>
      </c>
      <c r="CT521" s="4"/>
      <c r="CU521" s="4" t="s">
        <v>226</v>
      </c>
      <c r="CV521" s="4"/>
      <c r="CW521" s="4"/>
      <c r="CX521" s="4"/>
      <c r="CY521" s="4"/>
      <c r="CZ521" s="4"/>
      <c r="DA521" s="4"/>
      <c r="DB521" s="4"/>
      <c r="DC521" s="4" t="s">
        <v>226</v>
      </c>
      <c r="DD521" s="4"/>
      <c r="DE521" s="4" t="s">
        <v>226</v>
      </c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3" t="s">
        <v>144</v>
      </c>
      <c r="DT521" s="3"/>
      <c r="DU521" s="3" t="s">
        <v>240</v>
      </c>
      <c r="DV521" s="3">
        <v>581300</v>
      </c>
      <c r="DW521" s="3">
        <v>5443900</v>
      </c>
      <c r="DX521" s="3" t="s">
        <v>147</v>
      </c>
      <c r="DY521" s="3">
        <v>147.97023300000001</v>
      </c>
      <c r="DZ521" s="3">
        <v>-41.150483000000001</v>
      </c>
      <c r="EA521" s="3">
        <v>581412.78</v>
      </c>
      <c r="EB521" s="3">
        <v>5444084.0300000003</v>
      </c>
      <c r="EC521" s="3" t="s">
        <v>229</v>
      </c>
      <c r="ED521" s="3"/>
      <c r="EE521" s="3"/>
    </row>
    <row r="522" spans="1:135" ht="43.5" x14ac:dyDescent="0.35">
      <c r="A522" s="3" t="s">
        <v>135</v>
      </c>
      <c r="B522" s="3">
        <v>8908</v>
      </c>
      <c r="C522" s="4" t="s">
        <v>136</v>
      </c>
      <c r="D522" s="4" t="s">
        <v>137</v>
      </c>
      <c r="E522" s="4">
        <v>512</v>
      </c>
      <c r="F522" s="4"/>
      <c r="G522" s="4"/>
      <c r="H522" s="7" t="s">
        <v>285</v>
      </c>
      <c r="I522" s="7"/>
      <c r="J522" s="4"/>
      <c r="K522" s="4" t="s">
        <v>140</v>
      </c>
      <c r="L522" s="4"/>
      <c r="M522" s="4" t="s">
        <v>600</v>
      </c>
      <c r="N522" s="4" t="s">
        <v>600</v>
      </c>
      <c r="O522" s="4"/>
      <c r="P522" s="3"/>
      <c r="Q522" s="4"/>
      <c r="R522" s="4"/>
      <c r="S522" s="4">
        <v>65.040000000000006</v>
      </c>
      <c r="T522" s="4"/>
      <c r="U522" s="4">
        <v>17.93</v>
      </c>
      <c r="V522" s="4"/>
      <c r="W522" s="4"/>
      <c r="X522" s="4"/>
      <c r="Y522" s="4"/>
      <c r="Z522" s="4"/>
      <c r="AA522" s="4"/>
      <c r="AB522" s="4"/>
      <c r="AC522" s="4">
        <v>0.99</v>
      </c>
      <c r="AD522" s="4">
        <v>0.21</v>
      </c>
      <c r="AE522" s="4">
        <v>15.83</v>
      </c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 t="s">
        <v>143</v>
      </c>
      <c r="AT522" s="4"/>
      <c r="AU522" s="4" t="s">
        <v>143</v>
      </c>
      <c r="AV522" s="4"/>
      <c r="AW522" s="4"/>
      <c r="AX522" s="4"/>
      <c r="AY522" s="4"/>
      <c r="AZ522" s="4"/>
      <c r="BA522" s="4"/>
      <c r="BB522" s="4"/>
      <c r="BC522" s="4" t="s">
        <v>143</v>
      </c>
      <c r="BD522" s="4" t="s">
        <v>143</v>
      </c>
      <c r="BE522" s="4" t="s">
        <v>143</v>
      </c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 t="s">
        <v>447</v>
      </c>
      <c r="CT522" s="4"/>
      <c r="CU522" s="4" t="s">
        <v>447</v>
      </c>
      <c r="CV522" s="4"/>
      <c r="CW522" s="4"/>
      <c r="CX522" s="4"/>
      <c r="CY522" s="4"/>
      <c r="CZ522" s="4"/>
      <c r="DA522" s="4"/>
      <c r="DB522" s="4"/>
      <c r="DC522" s="4" t="s">
        <v>447</v>
      </c>
      <c r="DD522" s="4" t="s">
        <v>447</v>
      </c>
      <c r="DE522" s="4" t="s">
        <v>447</v>
      </c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3" t="s">
        <v>144</v>
      </c>
      <c r="DT522" s="3"/>
      <c r="DU522" s="3" t="s">
        <v>240</v>
      </c>
      <c r="DV522" s="3">
        <v>581300</v>
      </c>
      <c r="DW522" s="3">
        <v>5443900</v>
      </c>
      <c r="DX522" s="3" t="s">
        <v>147</v>
      </c>
      <c r="DY522" s="3">
        <v>147.97023300000001</v>
      </c>
      <c r="DZ522" s="3">
        <v>-41.150483000000001</v>
      </c>
      <c r="EA522" s="3">
        <v>581412.78</v>
      </c>
      <c r="EB522" s="3">
        <v>5444084.0300000003</v>
      </c>
      <c r="EC522" s="3" t="s">
        <v>229</v>
      </c>
      <c r="ED522" s="3"/>
      <c r="EE522" s="3"/>
    </row>
    <row r="523" spans="1:135" ht="43.5" x14ac:dyDescent="0.35">
      <c r="A523" s="3" t="s">
        <v>135</v>
      </c>
      <c r="B523" s="3">
        <v>8909</v>
      </c>
      <c r="C523" s="4" t="s">
        <v>136</v>
      </c>
      <c r="D523" s="4" t="s">
        <v>137</v>
      </c>
      <c r="E523" s="4">
        <v>512</v>
      </c>
      <c r="F523" s="4"/>
      <c r="G523" s="4"/>
      <c r="H523" s="7" t="s">
        <v>285</v>
      </c>
      <c r="I523" s="7"/>
      <c r="J523" s="4"/>
      <c r="K523" s="4" t="s">
        <v>140</v>
      </c>
      <c r="L523" s="4"/>
      <c r="M523" s="4" t="s">
        <v>889</v>
      </c>
      <c r="N523" s="4" t="s">
        <v>889</v>
      </c>
      <c r="O523" s="4"/>
      <c r="P523" s="3"/>
      <c r="Q523" s="4"/>
      <c r="R523" s="4"/>
      <c r="S523" s="4">
        <v>64.650000000000006</v>
      </c>
      <c r="T523" s="4"/>
      <c r="U523" s="4">
        <v>17.63</v>
      </c>
      <c r="V523" s="4"/>
      <c r="W523" s="4"/>
      <c r="X523" s="4"/>
      <c r="Y523" s="4"/>
      <c r="Z523" s="4"/>
      <c r="AA523" s="4"/>
      <c r="AB523" s="4"/>
      <c r="AC523" s="4">
        <v>1.04</v>
      </c>
      <c r="AD523" s="4"/>
      <c r="AE523" s="4">
        <v>16.690000000000001</v>
      </c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 t="s">
        <v>143</v>
      </c>
      <c r="AT523" s="4"/>
      <c r="AU523" s="4" t="s">
        <v>143</v>
      </c>
      <c r="AV523" s="4"/>
      <c r="AW523" s="4"/>
      <c r="AX523" s="4"/>
      <c r="AY523" s="4"/>
      <c r="AZ523" s="4"/>
      <c r="BA523" s="4"/>
      <c r="BB523" s="4"/>
      <c r="BC523" s="4" t="s">
        <v>143</v>
      </c>
      <c r="BD523" s="4"/>
      <c r="BE523" s="4" t="s">
        <v>143</v>
      </c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 t="s">
        <v>890</v>
      </c>
      <c r="CT523" s="4"/>
      <c r="CU523" s="4" t="s">
        <v>890</v>
      </c>
      <c r="CV523" s="4"/>
      <c r="CW523" s="4"/>
      <c r="CX523" s="4"/>
      <c r="CY523" s="4"/>
      <c r="CZ523" s="4"/>
      <c r="DA523" s="4"/>
      <c r="DB523" s="4"/>
      <c r="DC523" s="4" t="s">
        <v>890</v>
      </c>
      <c r="DD523" s="4"/>
      <c r="DE523" s="4" t="s">
        <v>890</v>
      </c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3" t="s">
        <v>144</v>
      </c>
      <c r="DT523" s="3"/>
      <c r="DU523" s="3" t="s">
        <v>240</v>
      </c>
      <c r="DV523" s="3">
        <v>581300</v>
      </c>
      <c r="DW523" s="3">
        <v>5443900</v>
      </c>
      <c r="DX523" s="3" t="s">
        <v>147</v>
      </c>
      <c r="DY523" s="3">
        <v>147.97023300000001</v>
      </c>
      <c r="DZ523" s="3">
        <v>-41.150483000000001</v>
      </c>
      <c r="EA523" s="3">
        <v>581412.78</v>
      </c>
      <c r="EB523" s="3">
        <v>5444084.0300000003</v>
      </c>
      <c r="EC523" s="3" t="s">
        <v>229</v>
      </c>
      <c r="ED523" s="3"/>
      <c r="EE523" s="3"/>
    </row>
    <row r="524" spans="1:135" ht="43.5" x14ac:dyDescent="0.35">
      <c r="A524" s="3" t="s">
        <v>135</v>
      </c>
      <c r="B524" s="3">
        <v>8910</v>
      </c>
      <c r="C524" s="4" t="s">
        <v>136</v>
      </c>
      <c r="D524" s="4" t="s">
        <v>137</v>
      </c>
      <c r="E524" s="4">
        <v>70</v>
      </c>
      <c r="F524" s="4"/>
      <c r="G524" s="4"/>
      <c r="H524" s="7" t="s">
        <v>285</v>
      </c>
      <c r="I524" s="7"/>
      <c r="J524" s="4"/>
      <c r="K524" s="4" t="s">
        <v>140</v>
      </c>
      <c r="L524" s="4"/>
      <c r="M524" s="4" t="s">
        <v>958</v>
      </c>
      <c r="N524" s="4" t="s">
        <v>958</v>
      </c>
      <c r="O524" s="4"/>
      <c r="P524" s="3"/>
      <c r="Q524" s="4"/>
      <c r="R524" s="4"/>
      <c r="S524" s="4">
        <v>54.15</v>
      </c>
      <c r="T524" s="4"/>
      <c r="U524" s="4">
        <v>14.77</v>
      </c>
      <c r="V524" s="4"/>
      <c r="W524" s="4"/>
      <c r="X524" s="4"/>
      <c r="Y524" s="4"/>
      <c r="Z524" s="4"/>
      <c r="AA524" s="4"/>
      <c r="AB524" s="4"/>
      <c r="AC524" s="4">
        <v>0.86</v>
      </c>
      <c r="AD524" s="4"/>
      <c r="AE524" s="4">
        <v>13.98</v>
      </c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 t="s">
        <v>143</v>
      </c>
      <c r="AT524" s="4"/>
      <c r="AU524" s="4" t="s">
        <v>143</v>
      </c>
      <c r="AV524" s="4"/>
      <c r="AW524" s="4"/>
      <c r="AX524" s="4"/>
      <c r="AY524" s="4"/>
      <c r="AZ524" s="4"/>
      <c r="BA524" s="4"/>
      <c r="BB524" s="4"/>
      <c r="BC524" s="4" t="s">
        <v>143</v>
      </c>
      <c r="BD524" s="4"/>
      <c r="BE524" s="4" t="s">
        <v>143</v>
      </c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 t="s">
        <v>226</v>
      </c>
      <c r="CT524" s="4"/>
      <c r="CU524" s="4" t="s">
        <v>226</v>
      </c>
      <c r="CV524" s="4"/>
      <c r="CW524" s="4"/>
      <c r="CX524" s="4"/>
      <c r="CY524" s="4"/>
      <c r="CZ524" s="4"/>
      <c r="DA524" s="4"/>
      <c r="DB524" s="4"/>
      <c r="DC524" s="4" t="s">
        <v>226</v>
      </c>
      <c r="DD524" s="4"/>
      <c r="DE524" s="4" t="s">
        <v>226</v>
      </c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3" t="s">
        <v>144</v>
      </c>
      <c r="DT524" s="3" t="s">
        <v>959</v>
      </c>
      <c r="DU524" s="3" t="s">
        <v>960</v>
      </c>
      <c r="DV524" s="3">
        <v>583100</v>
      </c>
      <c r="DW524" s="3">
        <v>5436400</v>
      </c>
      <c r="DX524" s="3" t="s">
        <v>147</v>
      </c>
      <c r="DY524" s="3">
        <v>147.99270200000001</v>
      </c>
      <c r="DZ524" s="3">
        <v>-41.217849999999999</v>
      </c>
      <c r="EA524" s="3">
        <v>583212.79</v>
      </c>
      <c r="EB524" s="3">
        <v>5436584.0199999996</v>
      </c>
      <c r="EC524" s="3" t="s">
        <v>229</v>
      </c>
      <c r="ED524" s="3"/>
      <c r="EE524" s="3"/>
    </row>
    <row r="525" spans="1:135" ht="43.5" x14ac:dyDescent="0.35">
      <c r="A525" s="3" t="s">
        <v>135</v>
      </c>
      <c r="B525" s="3">
        <v>8911</v>
      </c>
      <c r="C525" s="4" t="s">
        <v>136</v>
      </c>
      <c r="D525" s="4" t="s">
        <v>137</v>
      </c>
      <c r="E525" s="4">
        <v>284</v>
      </c>
      <c r="F525" s="4"/>
      <c r="G525" s="4"/>
      <c r="H525" s="7" t="s">
        <v>285</v>
      </c>
      <c r="I525" s="7"/>
      <c r="J525" s="4"/>
      <c r="K525" s="4" t="s">
        <v>140</v>
      </c>
      <c r="L525" s="4"/>
      <c r="M525" s="4" t="s">
        <v>585</v>
      </c>
      <c r="N525" s="4" t="s">
        <v>585</v>
      </c>
      <c r="O525" s="4"/>
      <c r="P525" s="3"/>
      <c r="Q525" s="4"/>
      <c r="R525" s="4"/>
      <c r="S525" s="4">
        <v>64.72</v>
      </c>
      <c r="T525" s="4"/>
      <c r="U525" s="4">
        <v>17.98</v>
      </c>
      <c r="V525" s="4"/>
      <c r="W525" s="4"/>
      <c r="X525" s="4"/>
      <c r="Y525" s="4"/>
      <c r="Z525" s="4"/>
      <c r="AA525" s="4"/>
      <c r="AB525" s="4"/>
      <c r="AC525" s="4">
        <v>1.05</v>
      </c>
      <c r="AD525" s="4"/>
      <c r="AE525" s="4">
        <v>16.25</v>
      </c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 t="s">
        <v>143</v>
      </c>
      <c r="AT525" s="4"/>
      <c r="AU525" s="4" t="s">
        <v>143</v>
      </c>
      <c r="AV525" s="4"/>
      <c r="AW525" s="4"/>
      <c r="AX525" s="4"/>
      <c r="AY525" s="4"/>
      <c r="AZ525" s="4"/>
      <c r="BA525" s="4"/>
      <c r="BB525" s="4"/>
      <c r="BC525" s="4" t="s">
        <v>143</v>
      </c>
      <c r="BD525" s="4"/>
      <c r="BE525" s="4" t="s">
        <v>143</v>
      </c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 t="s">
        <v>447</v>
      </c>
      <c r="CT525" s="4"/>
      <c r="CU525" s="4" t="s">
        <v>447</v>
      </c>
      <c r="CV525" s="4"/>
      <c r="CW525" s="4"/>
      <c r="CX525" s="4"/>
      <c r="CY525" s="4"/>
      <c r="CZ525" s="4"/>
      <c r="DA525" s="4"/>
      <c r="DB525" s="4"/>
      <c r="DC525" s="4" t="s">
        <v>447</v>
      </c>
      <c r="DD525" s="4"/>
      <c r="DE525" s="4" t="s">
        <v>447</v>
      </c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3" t="s">
        <v>144</v>
      </c>
      <c r="DT525" s="3"/>
      <c r="DU525" s="3" t="s">
        <v>448</v>
      </c>
      <c r="DV525" s="3">
        <v>586500</v>
      </c>
      <c r="DW525" s="3">
        <v>5438300</v>
      </c>
      <c r="DX525" s="3" t="s">
        <v>147</v>
      </c>
      <c r="DY525" s="3">
        <v>148.03298699999999</v>
      </c>
      <c r="DZ525" s="3">
        <v>-41.200381</v>
      </c>
      <c r="EA525" s="3">
        <v>586612.79</v>
      </c>
      <c r="EB525" s="3">
        <v>5438484.0199999996</v>
      </c>
      <c r="EC525" s="3" t="s">
        <v>229</v>
      </c>
      <c r="ED525" s="3"/>
      <c r="EE525" s="3"/>
    </row>
    <row r="526" spans="1:135" ht="43.5" x14ac:dyDescent="0.35">
      <c r="A526" s="3" t="s">
        <v>135</v>
      </c>
      <c r="B526" s="3">
        <v>8912</v>
      </c>
      <c r="C526" s="4" t="s">
        <v>136</v>
      </c>
      <c r="D526" s="4" t="s">
        <v>137</v>
      </c>
      <c r="E526" s="4">
        <v>284</v>
      </c>
      <c r="F526" s="4"/>
      <c r="G526" s="4"/>
      <c r="H526" s="7" t="s">
        <v>285</v>
      </c>
      <c r="I526" s="7"/>
      <c r="J526" s="4"/>
      <c r="K526" s="4" t="s">
        <v>140</v>
      </c>
      <c r="L526" s="4"/>
      <c r="M526" s="4" t="s">
        <v>1243</v>
      </c>
      <c r="N526" s="4" t="s">
        <v>1243</v>
      </c>
      <c r="O526" s="4"/>
      <c r="P526" s="3"/>
      <c r="Q526" s="4"/>
      <c r="R526" s="4"/>
      <c r="S526" s="4">
        <v>64.760000000000005</v>
      </c>
      <c r="T526" s="4"/>
      <c r="U526" s="4">
        <v>18.079999999999998</v>
      </c>
      <c r="V526" s="4"/>
      <c r="W526" s="4"/>
      <c r="X526" s="4"/>
      <c r="Y526" s="4"/>
      <c r="Z526" s="4"/>
      <c r="AA526" s="4"/>
      <c r="AB526" s="4"/>
      <c r="AC526" s="4">
        <v>0.98</v>
      </c>
      <c r="AD526" s="4">
        <v>0.5</v>
      </c>
      <c r="AE526" s="4">
        <v>15.68</v>
      </c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 t="s">
        <v>143</v>
      </c>
      <c r="AT526" s="4"/>
      <c r="AU526" s="4" t="s">
        <v>143</v>
      </c>
      <c r="AV526" s="4"/>
      <c r="AW526" s="4"/>
      <c r="AX526" s="4"/>
      <c r="AY526" s="4"/>
      <c r="AZ526" s="4"/>
      <c r="BA526" s="4"/>
      <c r="BB526" s="4"/>
      <c r="BC526" s="4" t="s">
        <v>143</v>
      </c>
      <c r="BD526" s="4" t="s">
        <v>143</v>
      </c>
      <c r="BE526" s="4" t="s">
        <v>143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 t="s">
        <v>1244</v>
      </c>
      <c r="CT526" s="4"/>
      <c r="CU526" s="4" t="s">
        <v>1244</v>
      </c>
      <c r="CV526" s="4"/>
      <c r="CW526" s="4"/>
      <c r="CX526" s="4"/>
      <c r="CY526" s="4"/>
      <c r="CZ526" s="4"/>
      <c r="DA526" s="4"/>
      <c r="DB526" s="4"/>
      <c r="DC526" s="4" t="s">
        <v>1244</v>
      </c>
      <c r="DD526" s="4" t="s">
        <v>1244</v>
      </c>
      <c r="DE526" s="4" t="s">
        <v>1244</v>
      </c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3" t="s">
        <v>144</v>
      </c>
      <c r="DT526" s="3"/>
      <c r="DU526" s="3" t="s">
        <v>448</v>
      </c>
      <c r="DV526" s="3">
        <v>586500</v>
      </c>
      <c r="DW526" s="3">
        <v>5438300</v>
      </c>
      <c r="DX526" s="3" t="s">
        <v>147</v>
      </c>
      <c r="DY526" s="3">
        <v>148.03298699999999</v>
      </c>
      <c r="DZ526" s="3">
        <v>-41.200381</v>
      </c>
      <c r="EA526" s="3">
        <v>586612.79</v>
      </c>
      <c r="EB526" s="3">
        <v>5438484.0199999996</v>
      </c>
      <c r="EC526" s="3" t="s">
        <v>229</v>
      </c>
      <c r="ED526" s="3"/>
      <c r="EE526" s="3"/>
    </row>
    <row r="527" spans="1:135" ht="43.5" x14ac:dyDescent="0.35">
      <c r="A527" s="3" t="s">
        <v>135</v>
      </c>
      <c r="B527" s="3">
        <v>8913</v>
      </c>
      <c r="C527" s="4" t="s">
        <v>136</v>
      </c>
      <c r="D527" s="4" t="s">
        <v>137</v>
      </c>
      <c r="E527" s="4">
        <v>284</v>
      </c>
      <c r="F527" s="4"/>
      <c r="G527" s="4"/>
      <c r="H527" s="7" t="s">
        <v>285</v>
      </c>
      <c r="I527" s="7"/>
      <c r="J527" s="4"/>
      <c r="K527" s="4" t="s">
        <v>140</v>
      </c>
      <c r="L527" s="4"/>
      <c r="M527" s="4" t="s">
        <v>446</v>
      </c>
      <c r="N527" s="4" t="s">
        <v>446</v>
      </c>
      <c r="O527" s="4"/>
      <c r="P527" s="3"/>
      <c r="Q527" s="4"/>
      <c r="R527" s="4"/>
      <c r="S527" s="4">
        <v>65.489999999999995</v>
      </c>
      <c r="T527" s="4"/>
      <c r="U527" s="4">
        <v>18.440000000000001</v>
      </c>
      <c r="V527" s="4"/>
      <c r="W527" s="4"/>
      <c r="X527" s="4"/>
      <c r="Y527" s="4"/>
      <c r="Z527" s="4"/>
      <c r="AA527" s="4"/>
      <c r="AB527" s="4"/>
      <c r="AC527" s="4">
        <v>0.9</v>
      </c>
      <c r="AD527" s="4">
        <v>3.83</v>
      </c>
      <c r="AE527" s="4">
        <v>11.34</v>
      </c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 t="s">
        <v>143</v>
      </c>
      <c r="AT527" s="4"/>
      <c r="AU527" s="4" t="s">
        <v>143</v>
      </c>
      <c r="AV527" s="4"/>
      <c r="AW527" s="4"/>
      <c r="AX527" s="4"/>
      <c r="AY527" s="4"/>
      <c r="AZ527" s="4"/>
      <c r="BA527" s="4"/>
      <c r="BB527" s="4"/>
      <c r="BC527" s="4" t="s">
        <v>143</v>
      </c>
      <c r="BD527" s="4" t="s">
        <v>143</v>
      </c>
      <c r="BE527" s="4" t="s">
        <v>143</v>
      </c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 t="s">
        <v>447</v>
      </c>
      <c r="CT527" s="4"/>
      <c r="CU527" s="4" t="s">
        <v>447</v>
      </c>
      <c r="CV527" s="4"/>
      <c r="CW527" s="4"/>
      <c r="CX527" s="4"/>
      <c r="CY527" s="4"/>
      <c r="CZ527" s="4"/>
      <c r="DA527" s="4"/>
      <c r="DB527" s="4"/>
      <c r="DC527" s="4" t="s">
        <v>447</v>
      </c>
      <c r="DD527" s="4" t="s">
        <v>447</v>
      </c>
      <c r="DE527" s="4" t="s">
        <v>447</v>
      </c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3" t="s">
        <v>144</v>
      </c>
      <c r="DT527" s="3"/>
      <c r="DU527" s="3" t="s">
        <v>448</v>
      </c>
      <c r="DV527" s="3">
        <v>586500</v>
      </c>
      <c r="DW527" s="3">
        <v>5438300</v>
      </c>
      <c r="DX527" s="3" t="s">
        <v>147</v>
      </c>
      <c r="DY527" s="3">
        <v>148.03298699999999</v>
      </c>
      <c r="DZ527" s="3">
        <v>-41.200381</v>
      </c>
      <c r="EA527" s="3">
        <v>586612.79</v>
      </c>
      <c r="EB527" s="3">
        <v>5438484.0199999996</v>
      </c>
      <c r="EC527" s="3" t="s">
        <v>229</v>
      </c>
      <c r="ED527" s="3"/>
      <c r="EE527" s="3"/>
    </row>
    <row r="528" spans="1:135" ht="43.5" x14ac:dyDescent="0.35">
      <c r="A528" s="3" t="s">
        <v>135</v>
      </c>
      <c r="B528" s="3">
        <v>8914</v>
      </c>
      <c r="C528" s="4" t="s">
        <v>136</v>
      </c>
      <c r="D528" s="4" t="s">
        <v>137</v>
      </c>
      <c r="E528" s="4">
        <v>284</v>
      </c>
      <c r="F528" s="4"/>
      <c r="G528" s="4"/>
      <c r="H528" s="7" t="s">
        <v>285</v>
      </c>
      <c r="I528" s="7"/>
      <c r="J528" s="4"/>
      <c r="K528" s="4" t="s">
        <v>140</v>
      </c>
      <c r="L528" s="4"/>
      <c r="M528" s="4" t="s">
        <v>559</v>
      </c>
      <c r="N528" s="4" t="s">
        <v>559</v>
      </c>
      <c r="O528" s="4"/>
      <c r="P528" s="3"/>
      <c r="Q528" s="4"/>
      <c r="R528" s="4"/>
      <c r="S528" s="4">
        <v>64.91</v>
      </c>
      <c r="T528" s="4"/>
      <c r="U528" s="4">
        <v>17.82</v>
      </c>
      <c r="V528" s="4"/>
      <c r="W528" s="4"/>
      <c r="X528" s="4"/>
      <c r="Y528" s="4"/>
      <c r="Z528" s="4"/>
      <c r="AA528" s="4"/>
      <c r="AB528" s="4"/>
      <c r="AC528" s="4">
        <v>1.1399999999999999</v>
      </c>
      <c r="AD528" s="4"/>
      <c r="AE528" s="4">
        <v>16.12</v>
      </c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 t="s">
        <v>143</v>
      </c>
      <c r="AT528" s="4"/>
      <c r="AU528" s="4" t="s">
        <v>143</v>
      </c>
      <c r="AV528" s="4"/>
      <c r="AW528" s="4"/>
      <c r="AX528" s="4"/>
      <c r="AY528" s="4"/>
      <c r="AZ528" s="4"/>
      <c r="BA528" s="4"/>
      <c r="BB528" s="4"/>
      <c r="BC528" s="4" t="s">
        <v>143</v>
      </c>
      <c r="BD528" s="4"/>
      <c r="BE528" s="4" t="s">
        <v>143</v>
      </c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 t="s">
        <v>447</v>
      </c>
      <c r="CT528" s="4"/>
      <c r="CU528" s="4" t="s">
        <v>447</v>
      </c>
      <c r="CV528" s="4"/>
      <c r="CW528" s="4"/>
      <c r="CX528" s="4"/>
      <c r="CY528" s="4"/>
      <c r="CZ528" s="4"/>
      <c r="DA528" s="4"/>
      <c r="DB528" s="4"/>
      <c r="DC528" s="4" t="s">
        <v>447</v>
      </c>
      <c r="DD528" s="4"/>
      <c r="DE528" s="4" t="s">
        <v>447</v>
      </c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3" t="s">
        <v>144</v>
      </c>
      <c r="DT528" s="3"/>
      <c r="DU528" s="3" t="s">
        <v>448</v>
      </c>
      <c r="DV528" s="3">
        <v>586500</v>
      </c>
      <c r="DW528" s="3">
        <v>5438300</v>
      </c>
      <c r="DX528" s="3" t="s">
        <v>147</v>
      </c>
      <c r="DY528" s="3">
        <v>148.03298699999999</v>
      </c>
      <c r="DZ528" s="3">
        <v>-41.200381</v>
      </c>
      <c r="EA528" s="3">
        <v>586612.79</v>
      </c>
      <c r="EB528" s="3">
        <v>5438484.0199999996</v>
      </c>
      <c r="EC528" s="3" t="s">
        <v>229</v>
      </c>
      <c r="ED528" s="3"/>
      <c r="EE528" s="3"/>
    </row>
    <row r="529" spans="1:135" ht="43.5" x14ac:dyDescent="0.35">
      <c r="A529" s="3" t="s">
        <v>135</v>
      </c>
      <c r="B529" s="3">
        <v>8915</v>
      </c>
      <c r="C529" s="4" t="s">
        <v>136</v>
      </c>
      <c r="D529" s="4" t="s">
        <v>137</v>
      </c>
      <c r="E529" s="4">
        <v>284</v>
      </c>
      <c r="F529" s="4"/>
      <c r="G529" s="4"/>
      <c r="H529" s="7" t="s">
        <v>285</v>
      </c>
      <c r="I529" s="7"/>
      <c r="J529" s="4"/>
      <c r="K529" s="4" t="s">
        <v>140</v>
      </c>
      <c r="L529" s="4"/>
      <c r="M529" s="4" t="s">
        <v>1399</v>
      </c>
      <c r="N529" s="4" t="s">
        <v>1399</v>
      </c>
      <c r="O529" s="4"/>
      <c r="P529" s="3"/>
      <c r="Q529" s="4"/>
      <c r="R529" s="4"/>
      <c r="S529" s="4">
        <v>64.45</v>
      </c>
      <c r="T529" s="4"/>
      <c r="U529" s="4">
        <v>17.8</v>
      </c>
      <c r="V529" s="4"/>
      <c r="W529" s="4"/>
      <c r="X529" s="4"/>
      <c r="Y529" s="4"/>
      <c r="Z529" s="4"/>
      <c r="AA529" s="4"/>
      <c r="AB529" s="4"/>
      <c r="AC529" s="4">
        <v>1.2</v>
      </c>
      <c r="AD529" s="4"/>
      <c r="AE529" s="4">
        <v>16.55</v>
      </c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 t="s">
        <v>143</v>
      </c>
      <c r="AT529" s="4"/>
      <c r="AU529" s="4" t="s">
        <v>143</v>
      </c>
      <c r="AV529" s="4"/>
      <c r="AW529" s="4"/>
      <c r="AX529" s="4"/>
      <c r="AY529" s="4"/>
      <c r="AZ529" s="4"/>
      <c r="BA529" s="4"/>
      <c r="BB529" s="4"/>
      <c r="BC529" s="4" t="s">
        <v>143</v>
      </c>
      <c r="BD529" s="4"/>
      <c r="BE529" s="4" t="s">
        <v>143</v>
      </c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 t="s">
        <v>790</v>
      </c>
      <c r="CT529" s="4"/>
      <c r="CU529" s="4" t="s">
        <v>790</v>
      </c>
      <c r="CV529" s="4"/>
      <c r="CW529" s="4"/>
      <c r="CX529" s="4"/>
      <c r="CY529" s="4"/>
      <c r="CZ529" s="4"/>
      <c r="DA529" s="4"/>
      <c r="DB529" s="4"/>
      <c r="DC529" s="4" t="s">
        <v>790</v>
      </c>
      <c r="DD529" s="4"/>
      <c r="DE529" s="4" t="s">
        <v>790</v>
      </c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3" t="s">
        <v>144</v>
      </c>
      <c r="DT529" s="3"/>
      <c r="DU529" s="3" t="s">
        <v>448</v>
      </c>
      <c r="DV529" s="3">
        <v>586500</v>
      </c>
      <c r="DW529" s="3">
        <v>5438300</v>
      </c>
      <c r="DX529" s="3" t="s">
        <v>147</v>
      </c>
      <c r="DY529" s="3">
        <v>148.03298699999999</v>
      </c>
      <c r="DZ529" s="3">
        <v>-41.200381</v>
      </c>
      <c r="EA529" s="3">
        <v>586612.79</v>
      </c>
      <c r="EB529" s="3">
        <v>5438484.0199999996</v>
      </c>
      <c r="EC529" s="3" t="s">
        <v>229</v>
      </c>
      <c r="ED529" s="3"/>
      <c r="EE529" s="3"/>
    </row>
    <row r="530" spans="1:135" ht="43.5" x14ac:dyDescent="0.35">
      <c r="A530" s="3" t="s">
        <v>135</v>
      </c>
      <c r="B530" s="3">
        <v>8916</v>
      </c>
      <c r="C530" s="4" t="s">
        <v>136</v>
      </c>
      <c r="D530" s="4" t="s">
        <v>137</v>
      </c>
      <c r="E530" s="4">
        <v>282</v>
      </c>
      <c r="F530" s="4"/>
      <c r="G530" s="4"/>
      <c r="H530" s="7" t="s">
        <v>285</v>
      </c>
      <c r="I530" s="7"/>
      <c r="J530" s="4"/>
      <c r="K530" s="4" t="s">
        <v>140</v>
      </c>
      <c r="L530" s="4"/>
      <c r="M530" s="4" t="s">
        <v>955</v>
      </c>
      <c r="N530" s="4" t="s">
        <v>955</v>
      </c>
      <c r="O530" s="4"/>
      <c r="P530" s="3"/>
      <c r="Q530" s="4"/>
      <c r="R530" s="4"/>
      <c r="S530" s="4">
        <v>62.87</v>
      </c>
      <c r="T530" s="4"/>
      <c r="U530" s="4">
        <v>17.350000000000001</v>
      </c>
      <c r="V530" s="4"/>
      <c r="W530" s="4"/>
      <c r="X530" s="4"/>
      <c r="Y530" s="4"/>
      <c r="Z530" s="4"/>
      <c r="AA530" s="4"/>
      <c r="AB530" s="4"/>
      <c r="AC530" s="4">
        <v>0.93</v>
      </c>
      <c r="AD530" s="4">
        <v>0.31</v>
      </c>
      <c r="AE530" s="4">
        <v>15.22</v>
      </c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 t="s">
        <v>143</v>
      </c>
      <c r="AT530" s="4"/>
      <c r="AU530" s="4" t="s">
        <v>143</v>
      </c>
      <c r="AV530" s="4"/>
      <c r="AW530" s="4"/>
      <c r="AX530" s="4"/>
      <c r="AY530" s="4"/>
      <c r="AZ530" s="4"/>
      <c r="BA530" s="4"/>
      <c r="BB530" s="4"/>
      <c r="BC530" s="4" t="s">
        <v>143</v>
      </c>
      <c r="BD530" s="4" t="s">
        <v>143</v>
      </c>
      <c r="BE530" s="4" t="s">
        <v>143</v>
      </c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 t="s">
        <v>226</v>
      </c>
      <c r="CT530" s="4"/>
      <c r="CU530" s="4" t="s">
        <v>226</v>
      </c>
      <c r="CV530" s="4"/>
      <c r="CW530" s="4"/>
      <c r="CX530" s="4"/>
      <c r="CY530" s="4"/>
      <c r="CZ530" s="4"/>
      <c r="DA530" s="4"/>
      <c r="DB530" s="4"/>
      <c r="DC530" s="4" t="s">
        <v>226</v>
      </c>
      <c r="DD530" s="4" t="s">
        <v>226</v>
      </c>
      <c r="DE530" s="4" t="s">
        <v>226</v>
      </c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3" t="s">
        <v>144</v>
      </c>
      <c r="DT530" s="3"/>
      <c r="DU530" s="3" t="s">
        <v>467</v>
      </c>
      <c r="DV530" s="3">
        <v>586400</v>
      </c>
      <c r="DW530" s="3">
        <v>5438600</v>
      </c>
      <c r="DX530" s="3" t="s">
        <v>147</v>
      </c>
      <c r="DY530" s="3">
        <v>148.03175200000001</v>
      </c>
      <c r="DZ530" s="3">
        <v>-41.197690000000001</v>
      </c>
      <c r="EA530" s="3">
        <v>586512.79</v>
      </c>
      <c r="EB530" s="3">
        <v>5438784.0199999996</v>
      </c>
      <c r="EC530" s="3" t="s">
        <v>229</v>
      </c>
      <c r="ED530" s="3"/>
      <c r="EE530" s="3"/>
    </row>
    <row r="531" spans="1:135" ht="43.5" x14ac:dyDescent="0.35">
      <c r="A531" s="3" t="s">
        <v>135</v>
      </c>
      <c r="B531" s="3">
        <v>8917</v>
      </c>
      <c r="C531" s="4" t="s">
        <v>136</v>
      </c>
      <c r="D531" s="4" t="s">
        <v>137</v>
      </c>
      <c r="E531" s="4">
        <v>478</v>
      </c>
      <c r="F531" s="4"/>
      <c r="G531" s="4"/>
      <c r="H531" s="7" t="s">
        <v>285</v>
      </c>
      <c r="I531" s="7"/>
      <c r="J531" s="4"/>
      <c r="K531" s="4" t="s">
        <v>140</v>
      </c>
      <c r="L531" s="4"/>
      <c r="M531" s="4" t="s">
        <v>1541</v>
      </c>
      <c r="N531" s="4" t="s">
        <v>1541</v>
      </c>
      <c r="O531" s="4"/>
      <c r="P531" s="3"/>
      <c r="Q531" s="4"/>
      <c r="R531" s="4"/>
      <c r="S531" s="4">
        <v>64.739999999999995</v>
      </c>
      <c r="T531" s="4"/>
      <c r="U531" s="4">
        <v>17.809999999999999</v>
      </c>
      <c r="V531" s="4"/>
      <c r="W531" s="4"/>
      <c r="X531" s="4"/>
      <c r="Y531" s="4"/>
      <c r="Z531" s="4"/>
      <c r="AA531" s="4"/>
      <c r="AB531" s="4"/>
      <c r="AC531" s="4">
        <v>1.05</v>
      </c>
      <c r="AD531" s="4"/>
      <c r="AE531" s="4">
        <v>16.39</v>
      </c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 t="s">
        <v>143</v>
      </c>
      <c r="AT531" s="4"/>
      <c r="AU531" s="4" t="s">
        <v>143</v>
      </c>
      <c r="AV531" s="4"/>
      <c r="AW531" s="4"/>
      <c r="AX531" s="4"/>
      <c r="AY531" s="4"/>
      <c r="AZ531" s="4"/>
      <c r="BA531" s="4"/>
      <c r="BB531" s="4"/>
      <c r="BC531" s="4" t="s">
        <v>143</v>
      </c>
      <c r="BD531" s="4"/>
      <c r="BE531" s="4" t="s">
        <v>143</v>
      </c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 t="s">
        <v>447</v>
      </c>
      <c r="CT531" s="4"/>
      <c r="CU531" s="4" t="s">
        <v>447</v>
      </c>
      <c r="CV531" s="4"/>
      <c r="CW531" s="4"/>
      <c r="CX531" s="4"/>
      <c r="CY531" s="4"/>
      <c r="CZ531" s="4"/>
      <c r="DA531" s="4"/>
      <c r="DB531" s="4"/>
      <c r="DC531" s="4" t="s">
        <v>447</v>
      </c>
      <c r="DD531" s="4"/>
      <c r="DE531" s="4" t="s">
        <v>447</v>
      </c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3" t="s">
        <v>144</v>
      </c>
      <c r="DT531" s="3" t="s">
        <v>379</v>
      </c>
      <c r="DU531" s="3" t="s">
        <v>380</v>
      </c>
      <c r="DV531" s="3">
        <v>590000</v>
      </c>
      <c r="DW531" s="3">
        <v>5437500</v>
      </c>
      <c r="DX531" s="3" t="s">
        <v>147</v>
      </c>
      <c r="DY531" s="3">
        <v>148.07484099999999</v>
      </c>
      <c r="DZ531" s="3">
        <v>-41.207203999999997</v>
      </c>
      <c r="EA531" s="3">
        <v>590112.80000000005</v>
      </c>
      <c r="EB531" s="3">
        <v>5437684.0199999996</v>
      </c>
      <c r="EC531" s="3" t="s">
        <v>229</v>
      </c>
      <c r="ED531" s="3"/>
      <c r="EE531" s="3"/>
    </row>
    <row r="532" spans="1:135" ht="43.5" x14ac:dyDescent="0.35">
      <c r="A532" s="3" t="s">
        <v>135</v>
      </c>
      <c r="B532" s="3">
        <v>8918</v>
      </c>
      <c r="C532" s="4" t="s">
        <v>136</v>
      </c>
      <c r="D532" s="4" t="s">
        <v>137</v>
      </c>
      <c r="E532" s="4">
        <v>478</v>
      </c>
      <c r="F532" s="4"/>
      <c r="G532" s="4"/>
      <c r="H532" s="7" t="s">
        <v>285</v>
      </c>
      <c r="I532" s="7"/>
      <c r="J532" s="4"/>
      <c r="K532" s="4" t="s">
        <v>140</v>
      </c>
      <c r="L532" s="4"/>
      <c r="M532" s="4" t="s">
        <v>1686</v>
      </c>
      <c r="N532" s="4" t="s">
        <v>1686</v>
      </c>
      <c r="O532" s="4"/>
      <c r="P532" s="3"/>
      <c r="Q532" s="4"/>
      <c r="R532" s="4"/>
      <c r="S532" s="4">
        <v>64.349999999999994</v>
      </c>
      <c r="T532" s="4"/>
      <c r="U532" s="4">
        <v>18.41</v>
      </c>
      <c r="V532" s="4"/>
      <c r="W532" s="4"/>
      <c r="X532" s="4"/>
      <c r="Y532" s="4"/>
      <c r="Z532" s="4"/>
      <c r="AA532" s="4"/>
      <c r="AB532" s="4"/>
      <c r="AC532" s="4">
        <v>1.27</v>
      </c>
      <c r="AD532" s="4">
        <v>1.1499999999999999</v>
      </c>
      <c r="AE532" s="4">
        <v>14.81</v>
      </c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 t="s">
        <v>143</v>
      </c>
      <c r="AT532" s="4"/>
      <c r="AU532" s="4" t="s">
        <v>143</v>
      </c>
      <c r="AV532" s="4"/>
      <c r="AW532" s="4"/>
      <c r="AX532" s="4"/>
      <c r="AY532" s="4"/>
      <c r="AZ532" s="4"/>
      <c r="BA532" s="4"/>
      <c r="BB532" s="4"/>
      <c r="BC532" s="4" t="s">
        <v>143</v>
      </c>
      <c r="BD532" s="4" t="s">
        <v>143</v>
      </c>
      <c r="BE532" s="4" t="s">
        <v>143</v>
      </c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 t="s">
        <v>447</v>
      </c>
      <c r="CT532" s="4"/>
      <c r="CU532" s="4" t="s">
        <v>447</v>
      </c>
      <c r="CV532" s="4"/>
      <c r="CW532" s="4"/>
      <c r="CX532" s="4"/>
      <c r="CY532" s="4"/>
      <c r="CZ532" s="4"/>
      <c r="DA532" s="4"/>
      <c r="DB532" s="4"/>
      <c r="DC532" s="4" t="s">
        <v>447</v>
      </c>
      <c r="DD532" s="4" t="s">
        <v>447</v>
      </c>
      <c r="DE532" s="4" t="s">
        <v>447</v>
      </c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3" t="s">
        <v>144</v>
      </c>
      <c r="DT532" s="3" t="s">
        <v>379</v>
      </c>
      <c r="DU532" s="3" t="s">
        <v>380</v>
      </c>
      <c r="DV532" s="3">
        <v>590000</v>
      </c>
      <c r="DW532" s="3">
        <v>5437500</v>
      </c>
      <c r="DX532" s="3" t="s">
        <v>147</v>
      </c>
      <c r="DY532" s="3">
        <v>148.07484099999999</v>
      </c>
      <c r="DZ532" s="3">
        <v>-41.207203999999997</v>
      </c>
      <c r="EA532" s="3">
        <v>590112.80000000005</v>
      </c>
      <c r="EB532" s="3">
        <v>5437684.0199999996</v>
      </c>
      <c r="EC532" s="3" t="s">
        <v>229</v>
      </c>
      <c r="ED532" s="3"/>
      <c r="EE532" s="3"/>
    </row>
    <row r="533" spans="1:135" ht="43.5" x14ac:dyDescent="0.35">
      <c r="A533" s="3" t="s">
        <v>135</v>
      </c>
      <c r="B533" s="3">
        <v>8919</v>
      </c>
      <c r="C533" s="4" t="s">
        <v>136</v>
      </c>
      <c r="D533" s="4" t="s">
        <v>137</v>
      </c>
      <c r="E533" s="4">
        <v>44</v>
      </c>
      <c r="F533" s="4"/>
      <c r="G533" s="4"/>
      <c r="H533" s="7" t="s">
        <v>285</v>
      </c>
      <c r="I533" s="7"/>
      <c r="J533" s="4"/>
      <c r="K533" s="4" t="s">
        <v>140</v>
      </c>
      <c r="L533" s="4"/>
      <c r="M533" s="4" t="s">
        <v>1186</v>
      </c>
      <c r="N533" s="4" t="s">
        <v>1186</v>
      </c>
      <c r="O533" s="4"/>
      <c r="P533" s="3"/>
      <c r="Q533" s="4"/>
      <c r="R533" s="4"/>
      <c r="S533" s="4">
        <v>52.01</v>
      </c>
      <c r="T533" s="4"/>
      <c r="U533" s="4">
        <v>14.18</v>
      </c>
      <c r="V533" s="4"/>
      <c r="W533" s="4"/>
      <c r="X533" s="4"/>
      <c r="Y533" s="4"/>
      <c r="Z533" s="4"/>
      <c r="AA533" s="4"/>
      <c r="AB533" s="4"/>
      <c r="AC533" s="4">
        <v>0.75</v>
      </c>
      <c r="AD533" s="4">
        <v>1.61</v>
      </c>
      <c r="AE533" s="4">
        <v>10.39</v>
      </c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 t="s">
        <v>143</v>
      </c>
      <c r="AT533" s="4"/>
      <c r="AU533" s="4" t="s">
        <v>143</v>
      </c>
      <c r="AV533" s="4"/>
      <c r="AW533" s="4"/>
      <c r="AX533" s="4"/>
      <c r="AY533" s="4"/>
      <c r="AZ533" s="4"/>
      <c r="BA533" s="4"/>
      <c r="BB533" s="4"/>
      <c r="BC533" s="4" t="s">
        <v>143</v>
      </c>
      <c r="BD533" s="4" t="s">
        <v>143</v>
      </c>
      <c r="BE533" s="4" t="s">
        <v>143</v>
      </c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 t="s">
        <v>296</v>
      </c>
      <c r="CT533" s="4"/>
      <c r="CU533" s="4" t="s">
        <v>296</v>
      </c>
      <c r="CV533" s="4"/>
      <c r="CW533" s="4"/>
      <c r="CX533" s="4"/>
      <c r="CY533" s="4"/>
      <c r="CZ533" s="4"/>
      <c r="DA533" s="4"/>
      <c r="DB533" s="4"/>
      <c r="DC533" s="4" t="s">
        <v>296</v>
      </c>
      <c r="DD533" s="4" t="s">
        <v>296</v>
      </c>
      <c r="DE533" s="4" t="s">
        <v>296</v>
      </c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3" t="s">
        <v>144</v>
      </c>
      <c r="DT533" s="3"/>
      <c r="DU533" s="3" t="s">
        <v>492</v>
      </c>
      <c r="DV533" s="3">
        <v>579500</v>
      </c>
      <c r="DW533" s="3">
        <v>5441000</v>
      </c>
      <c r="DX533" s="3" t="s">
        <v>147</v>
      </c>
      <c r="DY533" s="3">
        <v>147.949162</v>
      </c>
      <c r="DZ533" s="3">
        <v>-41.176782000000003</v>
      </c>
      <c r="EA533" s="3">
        <v>579612.78</v>
      </c>
      <c r="EB533" s="3">
        <v>5441184.0300000003</v>
      </c>
      <c r="EC533" s="3" t="s">
        <v>229</v>
      </c>
      <c r="ED533" s="3"/>
      <c r="EE533" s="3"/>
    </row>
    <row r="534" spans="1:135" ht="43.5" x14ac:dyDescent="0.35">
      <c r="A534" s="3" t="s">
        <v>135</v>
      </c>
      <c r="B534" s="3">
        <v>8920</v>
      </c>
      <c r="C534" s="4" t="s">
        <v>136</v>
      </c>
      <c r="D534" s="4" t="s">
        <v>137</v>
      </c>
      <c r="E534" s="4">
        <v>44</v>
      </c>
      <c r="F534" s="4"/>
      <c r="G534" s="4"/>
      <c r="H534" s="7" t="s">
        <v>285</v>
      </c>
      <c r="I534" s="7"/>
      <c r="J534" s="4"/>
      <c r="K534" s="4" t="s">
        <v>140</v>
      </c>
      <c r="L534" s="4"/>
      <c r="M534" s="4" t="s">
        <v>1292</v>
      </c>
      <c r="N534" s="4" t="s">
        <v>1292</v>
      </c>
      <c r="O534" s="4"/>
      <c r="P534" s="3"/>
      <c r="Q534" s="4"/>
      <c r="R534" s="4"/>
      <c r="S534" s="4">
        <v>55.28</v>
      </c>
      <c r="T534" s="4"/>
      <c r="U534" s="4">
        <v>15.14</v>
      </c>
      <c r="V534" s="4"/>
      <c r="W534" s="4"/>
      <c r="X534" s="4"/>
      <c r="Y534" s="4"/>
      <c r="Z534" s="4"/>
      <c r="AA534" s="4"/>
      <c r="AB534" s="4"/>
      <c r="AC534" s="4">
        <v>0.72</v>
      </c>
      <c r="AD534" s="4">
        <v>2.2599999999999998</v>
      </c>
      <c r="AE534" s="4">
        <v>10.15</v>
      </c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 t="s">
        <v>143</v>
      </c>
      <c r="AT534" s="4"/>
      <c r="AU534" s="4" t="s">
        <v>143</v>
      </c>
      <c r="AV534" s="4"/>
      <c r="AW534" s="4"/>
      <c r="AX534" s="4"/>
      <c r="AY534" s="4"/>
      <c r="AZ534" s="4"/>
      <c r="BA534" s="4"/>
      <c r="BB534" s="4"/>
      <c r="BC534" s="4" t="s">
        <v>143</v>
      </c>
      <c r="BD534" s="4" t="s">
        <v>143</v>
      </c>
      <c r="BE534" s="4" t="s">
        <v>143</v>
      </c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 t="s">
        <v>1293</v>
      </c>
      <c r="CT534" s="4"/>
      <c r="CU534" s="4" t="s">
        <v>1293</v>
      </c>
      <c r="CV534" s="4"/>
      <c r="CW534" s="4"/>
      <c r="CX534" s="4"/>
      <c r="CY534" s="4"/>
      <c r="CZ534" s="4"/>
      <c r="DA534" s="4"/>
      <c r="DB534" s="4"/>
      <c r="DC534" s="4" t="s">
        <v>1293</v>
      </c>
      <c r="DD534" s="4" t="s">
        <v>1293</v>
      </c>
      <c r="DE534" s="4" t="s">
        <v>1293</v>
      </c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3" t="s">
        <v>144</v>
      </c>
      <c r="DT534" s="3"/>
      <c r="DU534" s="3" t="s">
        <v>492</v>
      </c>
      <c r="DV534" s="3">
        <v>579500</v>
      </c>
      <c r="DW534" s="3">
        <v>5441000</v>
      </c>
      <c r="DX534" s="3" t="s">
        <v>147</v>
      </c>
      <c r="DY534" s="3">
        <v>147.949162</v>
      </c>
      <c r="DZ534" s="3">
        <v>-41.176782000000003</v>
      </c>
      <c r="EA534" s="3">
        <v>579612.78</v>
      </c>
      <c r="EB534" s="3">
        <v>5441184.0300000003</v>
      </c>
      <c r="EC534" s="3" t="s">
        <v>229</v>
      </c>
      <c r="ED534" s="3"/>
      <c r="EE534" s="3"/>
    </row>
    <row r="535" spans="1:135" ht="87" x14ac:dyDescent="0.35">
      <c r="A535" s="3" t="s">
        <v>135</v>
      </c>
      <c r="B535" s="3">
        <v>8921</v>
      </c>
      <c r="C535" s="4" t="s">
        <v>136</v>
      </c>
      <c r="D535" s="4" t="s">
        <v>137</v>
      </c>
      <c r="E535" s="4">
        <v>54</v>
      </c>
      <c r="F535" s="4"/>
      <c r="G535" s="4"/>
      <c r="H535" s="7" t="s">
        <v>285</v>
      </c>
      <c r="I535" s="7"/>
      <c r="J535" s="4"/>
      <c r="K535" s="4" t="s">
        <v>140</v>
      </c>
      <c r="L535" s="4"/>
      <c r="M535" s="4" t="s">
        <v>586</v>
      </c>
      <c r="N535" s="4" t="s">
        <v>586</v>
      </c>
      <c r="O535" s="4"/>
      <c r="P535" s="3"/>
      <c r="Q535" s="4"/>
      <c r="R535" s="4"/>
      <c r="S535" s="4">
        <v>62.27</v>
      </c>
      <c r="T535" s="4">
        <v>0.21</v>
      </c>
      <c r="U535" s="4">
        <v>17.559999999999999</v>
      </c>
      <c r="V535" s="4">
        <v>0.37</v>
      </c>
      <c r="W535" s="4">
        <v>0.55000000000000004</v>
      </c>
      <c r="X535" s="4"/>
      <c r="Y535" s="4"/>
      <c r="Z535" s="4"/>
      <c r="AA535" s="4"/>
      <c r="AB535" s="4"/>
      <c r="AC535" s="4">
        <v>3.23</v>
      </c>
      <c r="AD535" s="4">
        <v>0.57999999999999996</v>
      </c>
      <c r="AE535" s="4">
        <v>14.97</v>
      </c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 t="s">
        <v>143</v>
      </c>
      <c r="AT535" s="4" t="s">
        <v>143</v>
      </c>
      <c r="AU535" s="4" t="s">
        <v>143</v>
      </c>
      <c r="AV535" s="4" t="s">
        <v>143</v>
      </c>
      <c r="AW535" s="4" t="s">
        <v>143</v>
      </c>
      <c r="AX535" s="4"/>
      <c r="AY535" s="4"/>
      <c r="AZ535" s="4"/>
      <c r="BA535" s="4"/>
      <c r="BB535" s="4"/>
      <c r="BC535" s="4" t="s">
        <v>143</v>
      </c>
      <c r="BD535" s="4" t="s">
        <v>143</v>
      </c>
      <c r="BE535" s="4" t="s">
        <v>143</v>
      </c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 t="s">
        <v>447</v>
      </c>
      <c r="CT535" s="4" t="s">
        <v>447</v>
      </c>
      <c r="CU535" s="4" t="s">
        <v>447</v>
      </c>
      <c r="CV535" s="4" t="s">
        <v>447</v>
      </c>
      <c r="CW535" s="4" t="s">
        <v>447</v>
      </c>
      <c r="CX535" s="4"/>
      <c r="CY535" s="4"/>
      <c r="CZ535" s="4"/>
      <c r="DA535" s="4"/>
      <c r="DB535" s="4"/>
      <c r="DC535" s="4" t="s">
        <v>447</v>
      </c>
      <c r="DD535" s="4" t="s">
        <v>447</v>
      </c>
      <c r="DE535" s="4" t="s">
        <v>447</v>
      </c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3" t="s">
        <v>144</v>
      </c>
      <c r="DT535" s="3" t="s">
        <v>232</v>
      </c>
      <c r="DU535" s="3" t="s">
        <v>233</v>
      </c>
      <c r="DV535" s="3">
        <v>578600</v>
      </c>
      <c r="DW535" s="3">
        <v>5442600</v>
      </c>
      <c r="DX535" s="3" t="s">
        <v>147</v>
      </c>
      <c r="DY535" s="3">
        <v>147.93822700000001</v>
      </c>
      <c r="DZ535" s="3">
        <v>-41.162458999999998</v>
      </c>
      <c r="EA535" s="3">
        <v>578712.78</v>
      </c>
      <c r="EB535" s="3">
        <v>5442784.0300000003</v>
      </c>
      <c r="EC535" s="3" t="s">
        <v>229</v>
      </c>
      <c r="ED535" s="3"/>
      <c r="EE535" s="3"/>
    </row>
    <row r="536" spans="1:135" ht="43.5" x14ac:dyDescent="0.35">
      <c r="A536" s="3" t="s">
        <v>135</v>
      </c>
      <c r="B536" s="3">
        <v>8922</v>
      </c>
      <c r="C536" s="4" t="s">
        <v>136</v>
      </c>
      <c r="D536" s="4" t="s">
        <v>137</v>
      </c>
      <c r="E536" s="4">
        <v>54</v>
      </c>
      <c r="F536" s="4"/>
      <c r="G536" s="4"/>
      <c r="H536" s="7" t="s">
        <v>285</v>
      </c>
      <c r="I536" s="7"/>
      <c r="J536" s="4"/>
      <c r="K536" s="4" t="s">
        <v>140</v>
      </c>
      <c r="L536" s="4"/>
      <c r="M536" s="4" t="s">
        <v>943</v>
      </c>
      <c r="N536" s="4" t="s">
        <v>943</v>
      </c>
      <c r="O536" s="4"/>
      <c r="P536" s="3"/>
      <c r="Q536" s="4"/>
      <c r="R536" s="4"/>
      <c r="S536" s="4">
        <v>64.239999999999995</v>
      </c>
      <c r="T536" s="4"/>
      <c r="U536" s="4">
        <v>17.68</v>
      </c>
      <c r="V536" s="4"/>
      <c r="W536" s="4"/>
      <c r="X536" s="4"/>
      <c r="Y536" s="4"/>
      <c r="Z536" s="4"/>
      <c r="AA536" s="4"/>
      <c r="AB536" s="4"/>
      <c r="AC536" s="4">
        <v>1.1100000000000001</v>
      </c>
      <c r="AD536" s="4"/>
      <c r="AE536" s="4">
        <v>16.97</v>
      </c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 t="s">
        <v>143</v>
      </c>
      <c r="AT536" s="4"/>
      <c r="AU536" s="4" t="s">
        <v>143</v>
      </c>
      <c r="AV536" s="4"/>
      <c r="AW536" s="4"/>
      <c r="AX536" s="4"/>
      <c r="AY536" s="4"/>
      <c r="AZ536" s="4"/>
      <c r="BA536" s="4"/>
      <c r="BB536" s="4"/>
      <c r="BC536" s="4" t="s">
        <v>143</v>
      </c>
      <c r="BD536" s="4"/>
      <c r="BE536" s="4" t="s">
        <v>143</v>
      </c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 t="s">
        <v>447</v>
      </c>
      <c r="CT536" s="4"/>
      <c r="CU536" s="4" t="s">
        <v>447</v>
      </c>
      <c r="CV536" s="4"/>
      <c r="CW536" s="4"/>
      <c r="CX536" s="4"/>
      <c r="CY536" s="4"/>
      <c r="CZ536" s="4"/>
      <c r="DA536" s="4"/>
      <c r="DB536" s="4"/>
      <c r="DC536" s="4" t="s">
        <v>447</v>
      </c>
      <c r="DD536" s="4"/>
      <c r="DE536" s="4" t="s">
        <v>447</v>
      </c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3" t="s">
        <v>144</v>
      </c>
      <c r="DT536" s="3" t="s">
        <v>232</v>
      </c>
      <c r="DU536" s="3" t="s">
        <v>233</v>
      </c>
      <c r="DV536" s="3">
        <v>578600</v>
      </c>
      <c r="DW536" s="3">
        <v>5442600</v>
      </c>
      <c r="DX536" s="3" t="s">
        <v>147</v>
      </c>
      <c r="DY536" s="3">
        <v>147.93822700000001</v>
      </c>
      <c r="DZ536" s="3">
        <v>-41.162458999999998</v>
      </c>
      <c r="EA536" s="3">
        <v>578712.78</v>
      </c>
      <c r="EB536" s="3">
        <v>5442784.0300000003</v>
      </c>
      <c r="EC536" s="3" t="s">
        <v>229</v>
      </c>
      <c r="ED536" s="3"/>
      <c r="EE536" s="3"/>
    </row>
    <row r="537" spans="1:135" ht="116" x14ac:dyDescent="0.35">
      <c r="A537" s="3" t="s">
        <v>135</v>
      </c>
      <c r="B537" s="3">
        <v>8923</v>
      </c>
      <c r="C537" s="4" t="s">
        <v>136</v>
      </c>
      <c r="D537" s="4" t="s">
        <v>137</v>
      </c>
      <c r="E537" s="4">
        <v>54</v>
      </c>
      <c r="F537" s="4"/>
      <c r="G537" s="4"/>
      <c r="H537" s="7" t="s">
        <v>285</v>
      </c>
      <c r="I537" s="7"/>
      <c r="J537" s="4"/>
      <c r="K537" s="4" t="s">
        <v>140</v>
      </c>
      <c r="L537" s="4"/>
      <c r="M537" s="4" t="s">
        <v>759</v>
      </c>
      <c r="N537" s="4" t="s">
        <v>759</v>
      </c>
      <c r="O537" s="4"/>
      <c r="P537" s="3"/>
      <c r="Q537" s="4"/>
      <c r="R537" s="4"/>
      <c r="S537" s="4">
        <v>64.099999999999994</v>
      </c>
      <c r="T537" s="4">
        <v>0.42</v>
      </c>
      <c r="U537" s="4">
        <v>18.47</v>
      </c>
      <c r="V537" s="4">
        <v>0.4</v>
      </c>
      <c r="W537" s="4">
        <v>0.24</v>
      </c>
      <c r="X537" s="4"/>
      <c r="Y537" s="4"/>
      <c r="Z537" s="4"/>
      <c r="AA537" s="4"/>
      <c r="AB537" s="4"/>
      <c r="AC537" s="4">
        <v>1.04</v>
      </c>
      <c r="AD537" s="4">
        <v>4.1100000000000003</v>
      </c>
      <c r="AE537" s="4">
        <v>10.99</v>
      </c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 t="s">
        <v>143</v>
      </c>
      <c r="AT537" s="4" t="s">
        <v>143</v>
      </c>
      <c r="AU537" s="4" t="s">
        <v>143</v>
      </c>
      <c r="AV537" s="4" t="s">
        <v>143</v>
      </c>
      <c r="AW537" s="4" t="s">
        <v>143</v>
      </c>
      <c r="AX537" s="4"/>
      <c r="AY537" s="4"/>
      <c r="AZ537" s="4"/>
      <c r="BA537" s="4"/>
      <c r="BB537" s="4"/>
      <c r="BC537" s="4" t="s">
        <v>143</v>
      </c>
      <c r="BD537" s="4" t="s">
        <v>143</v>
      </c>
      <c r="BE537" s="4" t="s">
        <v>143</v>
      </c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 t="s">
        <v>296</v>
      </c>
      <c r="CT537" s="4" t="s">
        <v>296</v>
      </c>
      <c r="CU537" s="4" t="s">
        <v>296</v>
      </c>
      <c r="CV537" s="4" t="s">
        <v>296</v>
      </c>
      <c r="CW537" s="4" t="s">
        <v>296</v>
      </c>
      <c r="CX537" s="4"/>
      <c r="CY537" s="4"/>
      <c r="CZ537" s="4"/>
      <c r="DA537" s="4"/>
      <c r="DB537" s="4"/>
      <c r="DC537" s="4" t="s">
        <v>296</v>
      </c>
      <c r="DD537" s="4" t="s">
        <v>296</v>
      </c>
      <c r="DE537" s="4" t="s">
        <v>296</v>
      </c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3" t="s">
        <v>144</v>
      </c>
      <c r="DT537" s="3" t="s">
        <v>232</v>
      </c>
      <c r="DU537" s="3" t="s">
        <v>233</v>
      </c>
      <c r="DV537" s="3">
        <v>578600</v>
      </c>
      <c r="DW537" s="3">
        <v>5442600</v>
      </c>
      <c r="DX537" s="3" t="s">
        <v>147</v>
      </c>
      <c r="DY537" s="3">
        <v>147.93822700000001</v>
      </c>
      <c r="DZ537" s="3">
        <v>-41.162458999999998</v>
      </c>
      <c r="EA537" s="3">
        <v>578712.78</v>
      </c>
      <c r="EB537" s="3">
        <v>5442784.0300000003</v>
      </c>
      <c r="EC537" s="3" t="s">
        <v>229</v>
      </c>
      <c r="ED537" s="3"/>
      <c r="EE537" s="3"/>
    </row>
    <row r="538" spans="1:135" ht="43.5" x14ac:dyDescent="0.35">
      <c r="A538" s="3" t="s">
        <v>135</v>
      </c>
      <c r="B538" s="3">
        <v>8924</v>
      </c>
      <c r="C538" s="4" t="s">
        <v>136</v>
      </c>
      <c r="D538" s="4" t="s">
        <v>137</v>
      </c>
      <c r="E538" s="4">
        <v>54</v>
      </c>
      <c r="F538" s="4"/>
      <c r="G538" s="4"/>
      <c r="H538" s="7" t="s">
        <v>285</v>
      </c>
      <c r="I538" s="7"/>
      <c r="J538" s="4"/>
      <c r="K538" s="4" t="s">
        <v>140</v>
      </c>
      <c r="L538" s="4"/>
      <c r="M538" s="4" t="s">
        <v>295</v>
      </c>
      <c r="N538" s="4" t="s">
        <v>295</v>
      </c>
      <c r="O538" s="4"/>
      <c r="P538" s="3"/>
      <c r="Q538" s="4"/>
      <c r="R538" s="4"/>
      <c r="S538" s="4">
        <v>54.62</v>
      </c>
      <c r="T538" s="4"/>
      <c r="U538" s="4">
        <v>15.14</v>
      </c>
      <c r="V538" s="4"/>
      <c r="W538" s="4"/>
      <c r="X538" s="4"/>
      <c r="Y538" s="4"/>
      <c r="Z538" s="4"/>
      <c r="AA538" s="4"/>
      <c r="AB538" s="4"/>
      <c r="AC538" s="4">
        <v>0.83</v>
      </c>
      <c r="AD538" s="4">
        <v>1.44</v>
      </c>
      <c r="AE538" s="4">
        <v>11.72</v>
      </c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 t="s">
        <v>143</v>
      </c>
      <c r="AT538" s="4"/>
      <c r="AU538" s="4" t="s">
        <v>143</v>
      </c>
      <c r="AV538" s="4"/>
      <c r="AW538" s="4"/>
      <c r="AX538" s="4"/>
      <c r="AY538" s="4"/>
      <c r="AZ538" s="4"/>
      <c r="BA538" s="4"/>
      <c r="BB538" s="4"/>
      <c r="BC538" s="4" t="s">
        <v>143</v>
      </c>
      <c r="BD538" s="4" t="s">
        <v>143</v>
      </c>
      <c r="BE538" s="4" t="s">
        <v>143</v>
      </c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 t="s">
        <v>296</v>
      </c>
      <c r="CT538" s="4"/>
      <c r="CU538" s="4" t="s">
        <v>296</v>
      </c>
      <c r="CV538" s="4"/>
      <c r="CW538" s="4"/>
      <c r="CX538" s="4"/>
      <c r="CY538" s="4"/>
      <c r="CZ538" s="4"/>
      <c r="DA538" s="4"/>
      <c r="DB538" s="4"/>
      <c r="DC538" s="4" t="s">
        <v>296</v>
      </c>
      <c r="DD538" s="4" t="s">
        <v>296</v>
      </c>
      <c r="DE538" s="4" t="s">
        <v>296</v>
      </c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3" t="s">
        <v>144</v>
      </c>
      <c r="DT538" s="3" t="s">
        <v>232</v>
      </c>
      <c r="DU538" s="3" t="s">
        <v>233</v>
      </c>
      <c r="DV538" s="3">
        <v>578600</v>
      </c>
      <c r="DW538" s="3">
        <v>5442600</v>
      </c>
      <c r="DX538" s="3" t="s">
        <v>147</v>
      </c>
      <c r="DY538" s="3">
        <v>147.93822700000001</v>
      </c>
      <c r="DZ538" s="3">
        <v>-41.162458999999998</v>
      </c>
      <c r="EA538" s="3">
        <v>578712.78</v>
      </c>
      <c r="EB538" s="3">
        <v>5442784.0300000003</v>
      </c>
      <c r="EC538" s="3" t="s">
        <v>229</v>
      </c>
      <c r="ED538" s="3"/>
      <c r="EE538" s="3"/>
    </row>
    <row r="539" spans="1:135" ht="43.5" x14ac:dyDescent="0.35">
      <c r="A539" s="3" t="s">
        <v>135</v>
      </c>
      <c r="B539" s="3">
        <v>8925</v>
      </c>
      <c r="C539" s="4" t="s">
        <v>136</v>
      </c>
      <c r="D539" s="4" t="s">
        <v>137</v>
      </c>
      <c r="E539" s="4">
        <v>54</v>
      </c>
      <c r="F539" s="4"/>
      <c r="G539" s="4"/>
      <c r="H539" s="7" t="s">
        <v>285</v>
      </c>
      <c r="I539" s="7"/>
      <c r="J539" s="4"/>
      <c r="K539" s="4" t="s">
        <v>140</v>
      </c>
      <c r="L539" s="4"/>
      <c r="M539" s="4" t="s">
        <v>1707</v>
      </c>
      <c r="N539" s="4" t="s">
        <v>1707</v>
      </c>
      <c r="O539" s="4"/>
      <c r="P539" s="3"/>
      <c r="Q539" s="4"/>
      <c r="R539" s="4"/>
      <c r="S539" s="4">
        <v>45.44</v>
      </c>
      <c r="T539" s="4"/>
      <c r="U539" s="4">
        <v>12.37</v>
      </c>
      <c r="V539" s="4"/>
      <c r="W539" s="4"/>
      <c r="X539" s="4"/>
      <c r="Y539" s="4"/>
      <c r="Z539" s="4"/>
      <c r="AA539" s="4"/>
      <c r="AB539" s="4"/>
      <c r="AC539" s="4">
        <v>0.79</v>
      </c>
      <c r="AD539" s="4">
        <v>0.65</v>
      </c>
      <c r="AE539" s="4">
        <v>10.3</v>
      </c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 t="s">
        <v>143</v>
      </c>
      <c r="AT539" s="4"/>
      <c r="AU539" s="4" t="s">
        <v>143</v>
      </c>
      <c r="AV539" s="4"/>
      <c r="AW539" s="4"/>
      <c r="AX539" s="4"/>
      <c r="AY539" s="4"/>
      <c r="AZ539" s="4"/>
      <c r="BA539" s="4"/>
      <c r="BB539" s="4"/>
      <c r="BC539" s="4" t="s">
        <v>143</v>
      </c>
      <c r="BD539" s="4" t="s">
        <v>143</v>
      </c>
      <c r="BE539" s="4" t="s">
        <v>143</v>
      </c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 t="s">
        <v>296</v>
      </c>
      <c r="CT539" s="4"/>
      <c r="CU539" s="4" t="s">
        <v>296</v>
      </c>
      <c r="CV539" s="4"/>
      <c r="CW539" s="4"/>
      <c r="CX539" s="4"/>
      <c r="CY539" s="4"/>
      <c r="CZ539" s="4"/>
      <c r="DA539" s="4"/>
      <c r="DB539" s="4"/>
      <c r="DC539" s="4" t="s">
        <v>296</v>
      </c>
      <c r="DD539" s="4" t="s">
        <v>296</v>
      </c>
      <c r="DE539" s="4" t="s">
        <v>296</v>
      </c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3" t="s">
        <v>144</v>
      </c>
      <c r="DT539" s="3" t="s">
        <v>232</v>
      </c>
      <c r="DU539" s="3" t="s">
        <v>233</v>
      </c>
      <c r="DV539" s="3">
        <v>578600</v>
      </c>
      <c r="DW539" s="3">
        <v>5442600</v>
      </c>
      <c r="DX539" s="3" t="s">
        <v>147</v>
      </c>
      <c r="DY539" s="3">
        <v>147.93822700000001</v>
      </c>
      <c r="DZ539" s="3">
        <v>-41.162458999999998</v>
      </c>
      <c r="EA539" s="3">
        <v>578712.78</v>
      </c>
      <c r="EB539" s="3">
        <v>5442784.0300000003</v>
      </c>
      <c r="EC539" s="3" t="s">
        <v>229</v>
      </c>
      <c r="ED539" s="3"/>
      <c r="EE539" s="3"/>
    </row>
    <row r="540" spans="1:135" ht="43.5" x14ac:dyDescent="0.35">
      <c r="A540" s="3" t="s">
        <v>135</v>
      </c>
      <c r="B540" s="3">
        <v>8926</v>
      </c>
      <c r="C540" s="4" t="s">
        <v>136</v>
      </c>
      <c r="D540" s="4" t="s">
        <v>137</v>
      </c>
      <c r="E540" s="4">
        <v>54</v>
      </c>
      <c r="F540" s="4"/>
      <c r="G540" s="4"/>
      <c r="H540" s="7" t="s">
        <v>285</v>
      </c>
      <c r="I540" s="7"/>
      <c r="J540" s="4"/>
      <c r="K540" s="4" t="s">
        <v>140</v>
      </c>
      <c r="L540" s="4"/>
      <c r="M540" s="4" t="s">
        <v>613</v>
      </c>
      <c r="N540" s="4" t="s">
        <v>613</v>
      </c>
      <c r="O540" s="4"/>
      <c r="P540" s="3"/>
      <c r="Q540" s="4"/>
      <c r="R540" s="4"/>
      <c r="S540" s="4">
        <v>60.42</v>
      </c>
      <c r="T540" s="4"/>
      <c r="U540" s="4">
        <v>16.850000000000001</v>
      </c>
      <c r="V540" s="4"/>
      <c r="W540" s="4"/>
      <c r="X540" s="4"/>
      <c r="Y540" s="4"/>
      <c r="Z540" s="4"/>
      <c r="AA540" s="4"/>
      <c r="AB540" s="4"/>
      <c r="AC540" s="4">
        <v>1.02</v>
      </c>
      <c r="AD540" s="4"/>
      <c r="AE540" s="4">
        <v>16.04</v>
      </c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 t="s">
        <v>143</v>
      </c>
      <c r="AT540" s="4"/>
      <c r="AU540" s="4" t="s">
        <v>143</v>
      </c>
      <c r="AV540" s="4"/>
      <c r="AW540" s="4"/>
      <c r="AX540" s="4"/>
      <c r="AY540" s="4"/>
      <c r="AZ540" s="4"/>
      <c r="BA540" s="4"/>
      <c r="BB540" s="4"/>
      <c r="BC540" s="4" t="s">
        <v>143</v>
      </c>
      <c r="BD540" s="4"/>
      <c r="BE540" s="4" t="s">
        <v>143</v>
      </c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 t="s">
        <v>614</v>
      </c>
      <c r="CT540" s="4"/>
      <c r="CU540" s="4" t="s">
        <v>614</v>
      </c>
      <c r="CV540" s="4"/>
      <c r="CW540" s="4"/>
      <c r="CX540" s="4"/>
      <c r="CY540" s="4"/>
      <c r="CZ540" s="4"/>
      <c r="DA540" s="4"/>
      <c r="DB540" s="4"/>
      <c r="DC540" s="4" t="s">
        <v>614</v>
      </c>
      <c r="DD540" s="4"/>
      <c r="DE540" s="4" t="s">
        <v>614</v>
      </c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3" t="s">
        <v>144</v>
      </c>
      <c r="DT540" s="3" t="s">
        <v>232</v>
      </c>
      <c r="DU540" s="3" t="s">
        <v>233</v>
      </c>
      <c r="DV540" s="3">
        <v>578600</v>
      </c>
      <c r="DW540" s="3">
        <v>5442600</v>
      </c>
      <c r="DX540" s="3" t="s">
        <v>147</v>
      </c>
      <c r="DY540" s="3">
        <v>147.93822700000001</v>
      </c>
      <c r="DZ540" s="3">
        <v>-41.162458999999998</v>
      </c>
      <c r="EA540" s="3">
        <v>578712.78</v>
      </c>
      <c r="EB540" s="3">
        <v>5442784.0300000003</v>
      </c>
      <c r="EC540" s="3" t="s">
        <v>229</v>
      </c>
      <c r="ED540" s="3"/>
      <c r="EE540" s="3"/>
    </row>
    <row r="541" spans="1:135" ht="43.5" x14ac:dyDescent="0.35">
      <c r="A541" s="3" t="s">
        <v>135</v>
      </c>
      <c r="B541" s="3">
        <v>8927</v>
      </c>
      <c r="C541" s="4" t="s">
        <v>136</v>
      </c>
      <c r="D541" s="4" t="s">
        <v>137</v>
      </c>
      <c r="E541" s="4">
        <v>1376</v>
      </c>
      <c r="F541" s="4"/>
      <c r="G541" s="4"/>
      <c r="H541" s="7" t="s">
        <v>285</v>
      </c>
      <c r="I541" s="7"/>
      <c r="J541" s="4"/>
      <c r="K541" s="4" t="s">
        <v>140</v>
      </c>
      <c r="L541" s="4"/>
      <c r="M541" s="4" t="s">
        <v>760</v>
      </c>
      <c r="N541" s="4" t="s">
        <v>760</v>
      </c>
      <c r="O541" s="4"/>
      <c r="P541" s="3"/>
      <c r="Q541" s="4"/>
      <c r="R541" s="4"/>
      <c r="S541" s="4">
        <v>67.02</v>
      </c>
      <c r="T541" s="4">
        <v>0.13</v>
      </c>
      <c r="U541" s="4">
        <v>19.66</v>
      </c>
      <c r="V541" s="4"/>
      <c r="W541" s="4"/>
      <c r="X541" s="4"/>
      <c r="Y541" s="4"/>
      <c r="Z541" s="4"/>
      <c r="AA541" s="4"/>
      <c r="AB541" s="4"/>
      <c r="AC541" s="4">
        <v>0.31</v>
      </c>
      <c r="AD541" s="4">
        <v>0.75</v>
      </c>
      <c r="AE541" s="4">
        <v>15.61</v>
      </c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 t="s">
        <v>143</v>
      </c>
      <c r="AT541" s="4" t="s">
        <v>143</v>
      </c>
      <c r="AU541" s="4" t="s">
        <v>143</v>
      </c>
      <c r="AV541" s="4"/>
      <c r="AW541" s="4"/>
      <c r="AX541" s="4"/>
      <c r="AY541" s="4"/>
      <c r="AZ541" s="4"/>
      <c r="BA541" s="4"/>
      <c r="BB541" s="4"/>
      <c r="BC541" s="4" t="s">
        <v>143</v>
      </c>
      <c r="BD541" s="4" t="s">
        <v>143</v>
      </c>
      <c r="BE541" s="4" t="s">
        <v>143</v>
      </c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 t="s">
        <v>226</v>
      </c>
      <c r="CT541" s="4" t="s">
        <v>226</v>
      </c>
      <c r="CU541" s="4" t="s">
        <v>226</v>
      </c>
      <c r="CV541" s="4"/>
      <c r="CW541" s="4"/>
      <c r="CX541" s="4"/>
      <c r="CY541" s="4"/>
      <c r="CZ541" s="4"/>
      <c r="DA541" s="4"/>
      <c r="DB541" s="4"/>
      <c r="DC541" s="4" t="s">
        <v>226</v>
      </c>
      <c r="DD541" s="4" t="s">
        <v>226</v>
      </c>
      <c r="DE541" s="4" t="s">
        <v>226</v>
      </c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3" t="s">
        <v>144</v>
      </c>
      <c r="DT541" s="3" t="s">
        <v>761</v>
      </c>
      <c r="DU541" s="3" t="s">
        <v>762</v>
      </c>
      <c r="DV541" s="3">
        <v>586600</v>
      </c>
      <c r="DW541" s="3">
        <v>5417300</v>
      </c>
      <c r="DX541" s="3" t="s">
        <v>147</v>
      </c>
      <c r="DY541" s="3">
        <v>148.037172</v>
      </c>
      <c r="DZ541" s="3">
        <v>-41.389502999999998</v>
      </c>
      <c r="EA541" s="3">
        <v>586712.80000000005</v>
      </c>
      <c r="EB541" s="3">
        <v>5417483.9900000002</v>
      </c>
      <c r="EC541" s="3" t="s">
        <v>229</v>
      </c>
      <c r="ED541" s="3"/>
      <c r="EE541" s="3"/>
    </row>
    <row r="542" spans="1:135" ht="43.5" x14ac:dyDescent="0.35">
      <c r="A542" s="3" t="s">
        <v>135</v>
      </c>
      <c r="B542" s="3">
        <v>8928</v>
      </c>
      <c r="C542" s="4" t="s">
        <v>136</v>
      </c>
      <c r="D542" s="4" t="s">
        <v>137</v>
      </c>
      <c r="E542" s="4">
        <v>1376</v>
      </c>
      <c r="F542" s="4"/>
      <c r="G542" s="4"/>
      <c r="H542" s="7" t="s">
        <v>285</v>
      </c>
      <c r="I542" s="7"/>
      <c r="J542" s="4"/>
      <c r="K542" s="4" t="s">
        <v>140</v>
      </c>
      <c r="L542" s="4"/>
      <c r="M542" s="4" t="s">
        <v>1732</v>
      </c>
      <c r="N542" s="4" t="s">
        <v>1732</v>
      </c>
      <c r="O542" s="4"/>
      <c r="P542" s="3"/>
      <c r="Q542" s="4"/>
      <c r="R542" s="4"/>
      <c r="S542" s="4">
        <v>66.47</v>
      </c>
      <c r="T542" s="4">
        <v>0.17</v>
      </c>
      <c r="U542" s="4">
        <v>19.37</v>
      </c>
      <c r="V542" s="4">
        <v>0.12</v>
      </c>
      <c r="W542" s="4"/>
      <c r="X542" s="4"/>
      <c r="Y542" s="4"/>
      <c r="Z542" s="4"/>
      <c r="AA542" s="4"/>
      <c r="AB542" s="4"/>
      <c r="AC542" s="4">
        <v>0.3</v>
      </c>
      <c r="AD542" s="4">
        <v>0.69</v>
      </c>
      <c r="AE542" s="4">
        <v>15.62</v>
      </c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 t="s">
        <v>143</v>
      </c>
      <c r="AT542" s="4" t="s">
        <v>143</v>
      </c>
      <c r="AU542" s="4" t="s">
        <v>143</v>
      </c>
      <c r="AV542" s="4" t="s">
        <v>143</v>
      </c>
      <c r="AW542" s="4"/>
      <c r="AX542" s="4"/>
      <c r="AY542" s="4"/>
      <c r="AZ542" s="4"/>
      <c r="BA542" s="4"/>
      <c r="BB542" s="4"/>
      <c r="BC542" s="4" t="s">
        <v>143</v>
      </c>
      <c r="BD542" s="4" t="s">
        <v>143</v>
      </c>
      <c r="BE542" s="4" t="s">
        <v>143</v>
      </c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 t="s">
        <v>226</v>
      </c>
      <c r="CT542" s="4" t="s">
        <v>226</v>
      </c>
      <c r="CU542" s="4" t="s">
        <v>226</v>
      </c>
      <c r="CV542" s="4" t="s">
        <v>226</v>
      </c>
      <c r="CW542" s="4"/>
      <c r="CX542" s="4"/>
      <c r="CY542" s="4"/>
      <c r="CZ542" s="4"/>
      <c r="DA542" s="4"/>
      <c r="DB542" s="4"/>
      <c r="DC542" s="4" t="s">
        <v>226</v>
      </c>
      <c r="DD542" s="4" t="s">
        <v>226</v>
      </c>
      <c r="DE542" s="4" t="s">
        <v>226</v>
      </c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3" t="s">
        <v>144</v>
      </c>
      <c r="DT542" s="3" t="s">
        <v>761</v>
      </c>
      <c r="DU542" s="3" t="s">
        <v>762</v>
      </c>
      <c r="DV542" s="3">
        <v>586600</v>
      </c>
      <c r="DW542" s="3">
        <v>5417300</v>
      </c>
      <c r="DX542" s="3" t="s">
        <v>147</v>
      </c>
      <c r="DY542" s="3">
        <v>148.037172</v>
      </c>
      <c r="DZ542" s="3">
        <v>-41.389502999999998</v>
      </c>
      <c r="EA542" s="3">
        <v>586712.80000000005</v>
      </c>
      <c r="EB542" s="3">
        <v>5417483.9900000002</v>
      </c>
      <c r="EC542" s="3" t="s">
        <v>229</v>
      </c>
      <c r="ED542" s="3"/>
      <c r="EE542" s="3"/>
    </row>
    <row r="543" spans="1:135" ht="43.5" x14ac:dyDescent="0.35">
      <c r="A543" s="3" t="s">
        <v>135</v>
      </c>
      <c r="B543" s="3">
        <v>8929</v>
      </c>
      <c r="C543" s="4" t="s">
        <v>136</v>
      </c>
      <c r="D543" s="4" t="s">
        <v>137</v>
      </c>
      <c r="E543" s="4">
        <v>1376</v>
      </c>
      <c r="F543" s="4"/>
      <c r="G543" s="4"/>
      <c r="H543" s="7" t="s">
        <v>285</v>
      </c>
      <c r="I543" s="7"/>
      <c r="J543" s="4"/>
      <c r="K543" s="4" t="s">
        <v>140</v>
      </c>
      <c r="L543" s="4"/>
      <c r="M543" s="4" t="s">
        <v>1559</v>
      </c>
      <c r="N543" s="4" t="s">
        <v>1559</v>
      </c>
      <c r="O543" s="4"/>
      <c r="P543" s="3"/>
      <c r="Q543" s="4"/>
      <c r="R543" s="4"/>
      <c r="S543" s="4">
        <v>65.84</v>
      </c>
      <c r="T543" s="4">
        <v>0.13</v>
      </c>
      <c r="U543" s="4">
        <v>19.32</v>
      </c>
      <c r="V543" s="4"/>
      <c r="W543" s="4"/>
      <c r="X543" s="4"/>
      <c r="Y543" s="4"/>
      <c r="Z543" s="4">
        <v>0.16</v>
      </c>
      <c r="AA543" s="4"/>
      <c r="AB543" s="4"/>
      <c r="AC543" s="4">
        <v>0.27</v>
      </c>
      <c r="AD543" s="4">
        <v>0.99</v>
      </c>
      <c r="AE543" s="4">
        <v>15.3</v>
      </c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 t="s">
        <v>143</v>
      </c>
      <c r="AT543" s="4" t="s">
        <v>143</v>
      </c>
      <c r="AU543" s="4" t="s">
        <v>143</v>
      </c>
      <c r="AV543" s="4"/>
      <c r="AW543" s="4"/>
      <c r="AX543" s="4"/>
      <c r="AY543" s="4"/>
      <c r="AZ543" s="4" t="s">
        <v>143</v>
      </c>
      <c r="BA543" s="4"/>
      <c r="BB543" s="4"/>
      <c r="BC543" s="4" t="s">
        <v>143</v>
      </c>
      <c r="BD543" s="4" t="s">
        <v>143</v>
      </c>
      <c r="BE543" s="4" t="s">
        <v>143</v>
      </c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 t="s">
        <v>226</v>
      </c>
      <c r="CT543" s="4" t="s">
        <v>226</v>
      </c>
      <c r="CU543" s="4" t="s">
        <v>226</v>
      </c>
      <c r="CV543" s="4"/>
      <c r="CW543" s="4"/>
      <c r="CX543" s="4"/>
      <c r="CY543" s="4"/>
      <c r="CZ543" s="4" t="s">
        <v>226</v>
      </c>
      <c r="DA543" s="4"/>
      <c r="DB543" s="4"/>
      <c r="DC543" s="4" t="s">
        <v>226</v>
      </c>
      <c r="DD543" s="4" t="s">
        <v>226</v>
      </c>
      <c r="DE543" s="4" t="s">
        <v>226</v>
      </c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3" t="s">
        <v>144</v>
      </c>
      <c r="DT543" s="3" t="s">
        <v>761</v>
      </c>
      <c r="DU543" s="3" t="s">
        <v>762</v>
      </c>
      <c r="DV543" s="3">
        <v>586600</v>
      </c>
      <c r="DW543" s="3">
        <v>5417300</v>
      </c>
      <c r="DX543" s="3" t="s">
        <v>147</v>
      </c>
      <c r="DY543" s="3">
        <v>148.037172</v>
      </c>
      <c r="DZ543" s="3">
        <v>-41.389502999999998</v>
      </c>
      <c r="EA543" s="3">
        <v>586712.80000000005</v>
      </c>
      <c r="EB543" s="3">
        <v>5417483.9900000002</v>
      </c>
      <c r="EC543" s="3" t="s">
        <v>229</v>
      </c>
      <c r="ED543" s="3"/>
      <c r="EE543" s="3"/>
    </row>
    <row r="544" spans="1:135" ht="43.5" x14ac:dyDescent="0.35">
      <c r="A544" s="3" t="s">
        <v>135</v>
      </c>
      <c r="B544" s="3">
        <v>8930</v>
      </c>
      <c r="C544" s="4" t="s">
        <v>136</v>
      </c>
      <c r="D544" s="4" t="s">
        <v>137</v>
      </c>
      <c r="E544" s="4">
        <v>1377</v>
      </c>
      <c r="F544" s="4"/>
      <c r="G544" s="4"/>
      <c r="H544" s="7" t="s">
        <v>285</v>
      </c>
      <c r="I544" s="7"/>
      <c r="J544" s="4"/>
      <c r="K544" s="4" t="s">
        <v>140</v>
      </c>
      <c r="L544" s="4"/>
      <c r="M544" s="4" t="s">
        <v>1600</v>
      </c>
      <c r="N544" s="4" t="s">
        <v>1600</v>
      </c>
      <c r="O544" s="4"/>
      <c r="P544" s="3"/>
      <c r="Q544" s="4"/>
      <c r="R544" s="4"/>
      <c r="S544" s="4">
        <v>65.099999999999994</v>
      </c>
      <c r="T544" s="4"/>
      <c r="U544" s="4">
        <v>18.559999999999999</v>
      </c>
      <c r="V544" s="4"/>
      <c r="W544" s="4"/>
      <c r="X544" s="4"/>
      <c r="Y544" s="4"/>
      <c r="Z544" s="4"/>
      <c r="AA544" s="4"/>
      <c r="AB544" s="4"/>
      <c r="AC544" s="4"/>
      <c r="AD544" s="4"/>
      <c r="AE544" s="4">
        <v>15.92</v>
      </c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 t="s">
        <v>143</v>
      </c>
      <c r="AT544" s="4"/>
      <c r="AU544" s="4" t="s">
        <v>143</v>
      </c>
      <c r="AV544" s="4"/>
      <c r="AW544" s="4"/>
      <c r="AX544" s="4"/>
      <c r="AY544" s="4"/>
      <c r="AZ544" s="4"/>
      <c r="BA544" s="4"/>
      <c r="BB544" s="4"/>
      <c r="BC544" s="4"/>
      <c r="BD544" s="4"/>
      <c r="BE544" s="4" t="s">
        <v>143</v>
      </c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 t="s">
        <v>226</v>
      </c>
      <c r="CT544" s="4"/>
      <c r="CU544" s="4" t="s">
        <v>226</v>
      </c>
      <c r="CV544" s="4"/>
      <c r="CW544" s="4"/>
      <c r="CX544" s="4"/>
      <c r="CY544" s="4"/>
      <c r="CZ544" s="4"/>
      <c r="DA544" s="4"/>
      <c r="DB544" s="4"/>
      <c r="DC544" s="4"/>
      <c r="DD544" s="4"/>
      <c r="DE544" s="4" t="s">
        <v>226</v>
      </c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3" t="s">
        <v>144</v>
      </c>
      <c r="DT544" s="3" t="s">
        <v>570</v>
      </c>
      <c r="DU544" s="3" t="s">
        <v>571</v>
      </c>
      <c r="DV544" s="3">
        <v>605900</v>
      </c>
      <c r="DW544" s="3">
        <v>5429600</v>
      </c>
      <c r="DX544" s="3" t="s">
        <v>147</v>
      </c>
      <c r="DY544" s="3">
        <v>148.26582400000001</v>
      </c>
      <c r="DZ544" s="3">
        <v>-41.276423000000001</v>
      </c>
      <c r="EA544" s="3">
        <v>606012.82999999996</v>
      </c>
      <c r="EB544" s="3">
        <v>5429784.0199999996</v>
      </c>
      <c r="EC544" s="3" t="s">
        <v>229</v>
      </c>
      <c r="ED544" s="3"/>
      <c r="EE544" s="3"/>
    </row>
    <row r="545" spans="1:135" ht="43.5" x14ac:dyDescent="0.35">
      <c r="A545" s="3" t="s">
        <v>135</v>
      </c>
      <c r="B545" s="3">
        <v>8931</v>
      </c>
      <c r="C545" s="4" t="s">
        <v>136</v>
      </c>
      <c r="D545" s="4" t="s">
        <v>137</v>
      </c>
      <c r="E545" s="4">
        <v>1377</v>
      </c>
      <c r="F545" s="4"/>
      <c r="G545" s="4"/>
      <c r="H545" s="7" t="s">
        <v>285</v>
      </c>
      <c r="I545" s="7"/>
      <c r="J545" s="4"/>
      <c r="K545" s="4" t="s">
        <v>140</v>
      </c>
      <c r="L545" s="4"/>
      <c r="M545" s="4" t="s">
        <v>1256</v>
      </c>
      <c r="N545" s="4" t="s">
        <v>1256</v>
      </c>
      <c r="O545" s="4"/>
      <c r="P545" s="3"/>
      <c r="Q545" s="4"/>
      <c r="R545" s="4"/>
      <c r="S545" s="4">
        <v>64.790000000000006</v>
      </c>
      <c r="T545" s="4"/>
      <c r="U545" s="4">
        <v>18.329999999999998</v>
      </c>
      <c r="V545" s="4"/>
      <c r="W545" s="4"/>
      <c r="X545" s="4"/>
      <c r="Y545" s="4"/>
      <c r="Z545" s="4"/>
      <c r="AA545" s="4"/>
      <c r="AB545" s="4"/>
      <c r="AC545" s="4"/>
      <c r="AD545" s="4"/>
      <c r="AE545" s="4">
        <v>15.88</v>
      </c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 t="s">
        <v>143</v>
      </c>
      <c r="AT545" s="4"/>
      <c r="AU545" s="4" t="s">
        <v>143</v>
      </c>
      <c r="AV545" s="4"/>
      <c r="AW545" s="4"/>
      <c r="AX545" s="4"/>
      <c r="AY545" s="4"/>
      <c r="AZ545" s="4"/>
      <c r="BA545" s="4"/>
      <c r="BB545" s="4"/>
      <c r="BC545" s="4"/>
      <c r="BD545" s="4"/>
      <c r="BE545" s="4" t="s">
        <v>143</v>
      </c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 t="s">
        <v>226</v>
      </c>
      <c r="CT545" s="4"/>
      <c r="CU545" s="4" t="s">
        <v>226</v>
      </c>
      <c r="CV545" s="4"/>
      <c r="CW545" s="4"/>
      <c r="CX545" s="4"/>
      <c r="CY545" s="4"/>
      <c r="CZ545" s="4"/>
      <c r="DA545" s="4"/>
      <c r="DB545" s="4"/>
      <c r="DC545" s="4"/>
      <c r="DD545" s="4"/>
      <c r="DE545" s="4" t="s">
        <v>226</v>
      </c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3" t="s">
        <v>144</v>
      </c>
      <c r="DT545" s="3" t="s">
        <v>570</v>
      </c>
      <c r="DU545" s="3" t="s">
        <v>571</v>
      </c>
      <c r="DV545" s="3">
        <v>605900</v>
      </c>
      <c r="DW545" s="3">
        <v>5429600</v>
      </c>
      <c r="DX545" s="3" t="s">
        <v>147</v>
      </c>
      <c r="DY545" s="3">
        <v>148.26582400000001</v>
      </c>
      <c r="DZ545" s="3">
        <v>-41.276423000000001</v>
      </c>
      <c r="EA545" s="3">
        <v>606012.82999999996</v>
      </c>
      <c r="EB545" s="3">
        <v>5429784.0199999996</v>
      </c>
      <c r="EC545" s="3" t="s">
        <v>229</v>
      </c>
      <c r="ED545" s="3"/>
      <c r="EE545" s="3"/>
    </row>
    <row r="546" spans="1:135" ht="43.5" x14ac:dyDescent="0.35">
      <c r="A546" s="3" t="s">
        <v>135</v>
      </c>
      <c r="B546" s="3">
        <v>8932</v>
      </c>
      <c r="C546" s="4" t="s">
        <v>136</v>
      </c>
      <c r="D546" s="4" t="s">
        <v>137</v>
      </c>
      <c r="E546" s="4">
        <v>1378</v>
      </c>
      <c r="F546" s="4"/>
      <c r="G546" s="4"/>
      <c r="H546" s="7" t="s">
        <v>285</v>
      </c>
      <c r="I546" s="7"/>
      <c r="J546" s="4"/>
      <c r="K546" s="4" t="s">
        <v>140</v>
      </c>
      <c r="L546" s="4"/>
      <c r="M546" s="4" t="s">
        <v>1400</v>
      </c>
      <c r="N546" s="4" t="s">
        <v>1400</v>
      </c>
      <c r="O546" s="4"/>
      <c r="P546" s="3"/>
      <c r="Q546" s="4"/>
      <c r="R546" s="4"/>
      <c r="S546" s="4">
        <v>64.98</v>
      </c>
      <c r="T546" s="4"/>
      <c r="U546" s="4">
        <v>18.37</v>
      </c>
      <c r="V546" s="4"/>
      <c r="W546" s="4"/>
      <c r="X546" s="4"/>
      <c r="Y546" s="4"/>
      <c r="Z546" s="4"/>
      <c r="AA546" s="4"/>
      <c r="AB546" s="4"/>
      <c r="AC546" s="4">
        <v>0.18</v>
      </c>
      <c r="AD546" s="4">
        <v>0.43</v>
      </c>
      <c r="AE546" s="4">
        <v>15.23</v>
      </c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 t="s">
        <v>143</v>
      </c>
      <c r="AT546" s="4"/>
      <c r="AU546" s="4" t="s">
        <v>143</v>
      </c>
      <c r="AV546" s="4"/>
      <c r="AW546" s="4"/>
      <c r="AX546" s="4"/>
      <c r="AY546" s="4"/>
      <c r="AZ546" s="4"/>
      <c r="BA546" s="4"/>
      <c r="BB546" s="4"/>
      <c r="BC546" s="4" t="s">
        <v>143</v>
      </c>
      <c r="BD546" s="4" t="s">
        <v>143</v>
      </c>
      <c r="BE546" s="4" t="s">
        <v>143</v>
      </c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 t="s">
        <v>226</v>
      </c>
      <c r="CT546" s="4"/>
      <c r="CU546" s="4" t="s">
        <v>226</v>
      </c>
      <c r="CV546" s="4"/>
      <c r="CW546" s="4"/>
      <c r="CX546" s="4"/>
      <c r="CY546" s="4"/>
      <c r="CZ546" s="4"/>
      <c r="DA546" s="4"/>
      <c r="DB546" s="4"/>
      <c r="DC546" s="4" t="s">
        <v>226</v>
      </c>
      <c r="DD546" s="4" t="s">
        <v>226</v>
      </c>
      <c r="DE546" s="4" t="s">
        <v>226</v>
      </c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3" t="s">
        <v>144</v>
      </c>
      <c r="DT546" s="3" t="s">
        <v>253</v>
      </c>
      <c r="DU546" s="3" t="s">
        <v>254</v>
      </c>
      <c r="DV546" s="3">
        <v>609700</v>
      </c>
      <c r="DW546" s="3">
        <v>5432600</v>
      </c>
      <c r="DX546" s="3" t="s">
        <v>147</v>
      </c>
      <c r="DY546" s="3">
        <v>148.31064499999999</v>
      </c>
      <c r="DZ546" s="3">
        <v>-41.248899000000002</v>
      </c>
      <c r="EA546" s="3">
        <v>609812.82999999996</v>
      </c>
      <c r="EB546" s="3">
        <v>5432784.0199999996</v>
      </c>
      <c r="EC546" s="3" t="s">
        <v>229</v>
      </c>
      <c r="ED546" s="3"/>
      <c r="EE546" s="3"/>
    </row>
    <row r="547" spans="1:135" ht="43.5" x14ac:dyDescent="0.35">
      <c r="A547" s="3" t="s">
        <v>135</v>
      </c>
      <c r="B547" s="3">
        <v>8933</v>
      </c>
      <c r="C547" s="4" t="s">
        <v>136</v>
      </c>
      <c r="D547" s="4" t="s">
        <v>137</v>
      </c>
      <c r="E547" s="4">
        <v>1378</v>
      </c>
      <c r="F547" s="4"/>
      <c r="G547" s="4"/>
      <c r="H547" s="7" t="s">
        <v>285</v>
      </c>
      <c r="I547" s="7"/>
      <c r="J547" s="4"/>
      <c r="K547" s="4" t="s">
        <v>140</v>
      </c>
      <c r="L547" s="4"/>
      <c r="M547" s="4" t="s">
        <v>820</v>
      </c>
      <c r="N547" s="4" t="s">
        <v>820</v>
      </c>
      <c r="O547" s="4"/>
      <c r="P547" s="3"/>
      <c r="Q547" s="4"/>
      <c r="R547" s="4"/>
      <c r="S547" s="4">
        <v>66.349999999999994</v>
      </c>
      <c r="T547" s="4"/>
      <c r="U547" s="4">
        <v>18.72</v>
      </c>
      <c r="V547" s="4"/>
      <c r="W547" s="4"/>
      <c r="X547" s="4"/>
      <c r="Y547" s="4"/>
      <c r="Z547" s="4"/>
      <c r="AA547" s="4"/>
      <c r="AB547" s="4"/>
      <c r="AC547" s="4"/>
      <c r="AD547" s="4">
        <v>0.46</v>
      </c>
      <c r="AE547" s="4">
        <v>15.65</v>
      </c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 t="s">
        <v>143</v>
      </c>
      <c r="AT547" s="4"/>
      <c r="AU547" s="4" t="s">
        <v>143</v>
      </c>
      <c r="AV547" s="4"/>
      <c r="AW547" s="4"/>
      <c r="AX547" s="4"/>
      <c r="AY547" s="4"/>
      <c r="AZ547" s="4"/>
      <c r="BA547" s="4"/>
      <c r="BB547" s="4"/>
      <c r="BC547" s="4"/>
      <c r="BD547" s="4" t="s">
        <v>143</v>
      </c>
      <c r="BE547" s="4" t="s">
        <v>143</v>
      </c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 t="s">
        <v>226</v>
      </c>
      <c r="CT547" s="4"/>
      <c r="CU547" s="4" t="s">
        <v>226</v>
      </c>
      <c r="CV547" s="4"/>
      <c r="CW547" s="4"/>
      <c r="CX547" s="4"/>
      <c r="CY547" s="4"/>
      <c r="CZ547" s="4"/>
      <c r="DA547" s="4"/>
      <c r="DB547" s="4"/>
      <c r="DC547" s="4"/>
      <c r="DD547" s="4" t="s">
        <v>226</v>
      </c>
      <c r="DE547" s="4" t="s">
        <v>226</v>
      </c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3" t="s">
        <v>144</v>
      </c>
      <c r="DT547" s="3" t="s">
        <v>253</v>
      </c>
      <c r="DU547" s="3" t="s">
        <v>254</v>
      </c>
      <c r="DV547" s="3">
        <v>609700</v>
      </c>
      <c r="DW547" s="3">
        <v>5432600</v>
      </c>
      <c r="DX547" s="3" t="s">
        <v>147</v>
      </c>
      <c r="DY547" s="3">
        <v>148.31064499999999</v>
      </c>
      <c r="DZ547" s="3">
        <v>-41.248899000000002</v>
      </c>
      <c r="EA547" s="3">
        <v>609812.82999999996</v>
      </c>
      <c r="EB547" s="3">
        <v>5432784.0199999996</v>
      </c>
      <c r="EC547" s="3" t="s">
        <v>229</v>
      </c>
      <c r="ED547" s="3"/>
      <c r="EE547" s="3"/>
    </row>
    <row r="548" spans="1:135" ht="43.5" x14ac:dyDescent="0.35">
      <c r="A548" s="3" t="s">
        <v>135</v>
      </c>
      <c r="B548" s="3">
        <v>8934</v>
      </c>
      <c r="C548" s="4" t="s">
        <v>136</v>
      </c>
      <c r="D548" s="4" t="s">
        <v>137</v>
      </c>
      <c r="E548" s="4">
        <v>1380</v>
      </c>
      <c r="F548" s="4"/>
      <c r="G548" s="4"/>
      <c r="H548" s="7" t="s">
        <v>285</v>
      </c>
      <c r="I548" s="7"/>
      <c r="J548" s="4"/>
      <c r="K548" s="4" t="s">
        <v>140</v>
      </c>
      <c r="L548" s="4"/>
      <c r="M548" s="4" t="s">
        <v>662</v>
      </c>
      <c r="N548" s="4" t="s">
        <v>662</v>
      </c>
      <c r="O548" s="4"/>
      <c r="P548" s="3"/>
      <c r="Q548" s="4"/>
      <c r="R548" s="4"/>
      <c r="S548" s="4">
        <v>65.290000000000006</v>
      </c>
      <c r="T548" s="4"/>
      <c r="U548" s="4">
        <v>18.72</v>
      </c>
      <c r="V548" s="4"/>
      <c r="W548" s="4"/>
      <c r="X548" s="4"/>
      <c r="Y548" s="4"/>
      <c r="Z548" s="4"/>
      <c r="AA548" s="4"/>
      <c r="AB548" s="4"/>
      <c r="AC548" s="4"/>
      <c r="AD548" s="4"/>
      <c r="AE548" s="4">
        <v>15.79</v>
      </c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 t="s">
        <v>143</v>
      </c>
      <c r="AT548" s="4"/>
      <c r="AU548" s="4" t="s">
        <v>143</v>
      </c>
      <c r="AV548" s="4"/>
      <c r="AW548" s="4"/>
      <c r="AX548" s="4"/>
      <c r="AY548" s="4"/>
      <c r="AZ548" s="4"/>
      <c r="BA548" s="4"/>
      <c r="BB548" s="4"/>
      <c r="BC548" s="4"/>
      <c r="BD548" s="4"/>
      <c r="BE548" s="4" t="s">
        <v>143</v>
      </c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 t="s">
        <v>226</v>
      </c>
      <c r="CT548" s="4"/>
      <c r="CU548" s="4" t="s">
        <v>226</v>
      </c>
      <c r="CV548" s="4"/>
      <c r="CW548" s="4"/>
      <c r="CX548" s="4"/>
      <c r="CY548" s="4"/>
      <c r="CZ548" s="4"/>
      <c r="DA548" s="4"/>
      <c r="DB548" s="4"/>
      <c r="DC548" s="4"/>
      <c r="DD548" s="4"/>
      <c r="DE548" s="4" t="s">
        <v>226</v>
      </c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3" t="s">
        <v>144</v>
      </c>
      <c r="DT548" s="3" t="s">
        <v>435</v>
      </c>
      <c r="DU548" s="3" t="s">
        <v>436</v>
      </c>
      <c r="DV548" s="3">
        <v>601100</v>
      </c>
      <c r="DW548" s="3">
        <v>5426600</v>
      </c>
      <c r="DX548" s="3" t="s">
        <v>147</v>
      </c>
      <c r="DY548" s="3">
        <v>148.20902100000001</v>
      </c>
      <c r="DZ548" s="3">
        <v>-41.304056000000003</v>
      </c>
      <c r="EA548" s="3">
        <v>601212.81999999995</v>
      </c>
      <c r="EB548" s="3">
        <v>5426784.0099999998</v>
      </c>
      <c r="EC548" s="3" t="s">
        <v>229</v>
      </c>
      <c r="ED548" s="3"/>
      <c r="EE548" s="3"/>
    </row>
    <row r="549" spans="1:135" ht="43.5" x14ac:dyDescent="0.35">
      <c r="A549" s="3" t="s">
        <v>135</v>
      </c>
      <c r="B549" s="3">
        <v>8935</v>
      </c>
      <c r="C549" s="4" t="s">
        <v>136</v>
      </c>
      <c r="D549" s="4" t="s">
        <v>137</v>
      </c>
      <c r="E549" s="4">
        <v>1380</v>
      </c>
      <c r="F549" s="4"/>
      <c r="G549" s="4"/>
      <c r="H549" s="7" t="s">
        <v>285</v>
      </c>
      <c r="I549" s="7"/>
      <c r="J549" s="4"/>
      <c r="K549" s="4" t="s">
        <v>140</v>
      </c>
      <c r="L549" s="4"/>
      <c r="M549" s="4" t="s">
        <v>1576</v>
      </c>
      <c r="N549" s="4" t="s">
        <v>1576</v>
      </c>
      <c r="O549" s="4"/>
      <c r="P549" s="3"/>
      <c r="Q549" s="4"/>
      <c r="R549" s="4"/>
      <c r="S549" s="4">
        <v>64.98</v>
      </c>
      <c r="T549" s="4"/>
      <c r="U549" s="4">
        <v>18.3</v>
      </c>
      <c r="V549" s="4"/>
      <c r="W549" s="4"/>
      <c r="X549" s="4"/>
      <c r="Y549" s="4"/>
      <c r="Z549" s="4"/>
      <c r="AA549" s="4"/>
      <c r="AB549" s="4"/>
      <c r="AC549" s="4"/>
      <c r="AD549" s="4">
        <v>0.67</v>
      </c>
      <c r="AE549" s="4">
        <v>15.17</v>
      </c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 t="s">
        <v>143</v>
      </c>
      <c r="AT549" s="4"/>
      <c r="AU549" s="4" t="s">
        <v>143</v>
      </c>
      <c r="AV549" s="4"/>
      <c r="AW549" s="4"/>
      <c r="AX549" s="4"/>
      <c r="AY549" s="4"/>
      <c r="AZ549" s="4"/>
      <c r="BA549" s="4"/>
      <c r="BB549" s="4"/>
      <c r="BC549" s="4"/>
      <c r="BD549" s="4" t="s">
        <v>143</v>
      </c>
      <c r="BE549" s="4" t="s">
        <v>143</v>
      </c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 t="s">
        <v>226</v>
      </c>
      <c r="CT549" s="4"/>
      <c r="CU549" s="4" t="s">
        <v>226</v>
      </c>
      <c r="CV549" s="4"/>
      <c r="CW549" s="4"/>
      <c r="CX549" s="4"/>
      <c r="CY549" s="4"/>
      <c r="CZ549" s="4"/>
      <c r="DA549" s="4"/>
      <c r="DB549" s="4"/>
      <c r="DC549" s="4"/>
      <c r="DD549" s="4" t="s">
        <v>226</v>
      </c>
      <c r="DE549" s="4" t="s">
        <v>226</v>
      </c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3" t="s">
        <v>144</v>
      </c>
      <c r="DT549" s="3" t="s">
        <v>435</v>
      </c>
      <c r="DU549" s="3" t="s">
        <v>436</v>
      </c>
      <c r="DV549" s="3">
        <v>601100</v>
      </c>
      <c r="DW549" s="3">
        <v>5426600</v>
      </c>
      <c r="DX549" s="3" t="s">
        <v>147</v>
      </c>
      <c r="DY549" s="3">
        <v>148.20902100000001</v>
      </c>
      <c r="DZ549" s="3">
        <v>-41.304056000000003</v>
      </c>
      <c r="EA549" s="3">
        <v>601212.81999999995</v>
      </c>
      <c r="EB549" s="3">
        <v>5426784.0099999998</v>
      </c>
      <c r="EC549" s="3" t="s">
        <v>229</v>
      </c>
      <c r="ED549" s="3"/>
      <c r="EE549" s="3"/>
    </row>
    <row r="550" spans="1:135" ht="43.5" x14ac:dyDescent="0.35">
      <c r="A550" s="3" t="s">
        <v>135</v>
      </c>
      <c r="B550" s="3">
        <v>8936</v>
      </c>
      <c r="C550" s="4" t="s">
        <v>136</v>
      </c>
      <c r="D550" s="4" t="s">
        <v>137</v>
      </c>
      <c r="E550" s="4">
        <v>1381</v>
      </c>
      <c r="F550" s="4"/>
      <c r="G550" s="4"/>
      <c r="H550" s="7" t="s">
        <v>285</v>
      </c>
      <c r="I550" s="7"/>
      <c r="J550" s="4"/>
      <c r="K550" s="4" t="s">
        <v>140</v>
      </c>
      <c r="L550" s="4"/>
      <c r="M550" s="4" t="s">
        <v>1630</v>
      </c>
      <c r="N550" s="4" t="s">
        <v>1630</v>
      </c>
      <c r="O550" s="4"/>
      <c r="P550" s="3"/>
      <c r="Q550" s="4"/>
      <c r="R550" s="4"/>
      <c r="S550" s="4">
        <v>64.91</v>
      </c>
      <c r="T550" s="4"/>
      <c r="U550" s="4">
        <v>18.420000000000002</v>
      </c>
      <c r="V550" s="4"/>
      <c r="W550" s="4"/>
      <c r="X550" s="4"/>
      <c r="Y550" s="4"/>
      <c r="Z550" s="4"/>
      <c r="AA550" s="4"/>
      <c r="AB550" s="4"/>
      <c r="AC550" s="4"/>
      <c r="AD550" s="4">
        <v>0.31</v>
      </c>
      <c r="AE550" s="4">
        <v>15.87</v>
      </c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 t="s">
        <v>143</v>
      </c>
      <c r="AT550" s="4"/>
      <c r="AU550" s="4" t="s">
        <v>143</v>
      </c>
      <c r="AV550" s="4"/>
      <c r="AW550" s="4"/>
      <c r="AX550" s="4"/>
      <c r="AY550" s="4"/>
      <c r="AZ550" s="4"/>
      <c r="BA550" s="4"/>
      <c r="BB550" s="4"/>
      <c r="BC550" s="4"/>
      <c r="BD550" s="4" t="s">
        <v>143</v>
      </c>
      <c r="BE550" s="4" t="s">
        <v>143</v>
      </c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 t="s">
        <v>226</v>
      </c>
      <c r="CT550" s="4"/>
      <c r="CU550" s="4" t="s">
        <v>226</v>
      </c>
      <c r="CV550" s="4"/>
      <c r="CW550" s="4"/>
      <c r="CX550" s="4"/>
      <c r="CY550" s="4"/>
      <c r="CZ550" s="4"/>
      <c r="DA550" s="4"/>
      <c r="DB550" s="4"/>
      <c r="DC550" s="4"/>
      <c r="DD550" s="4" t="s">
        <v>226</v>
      </c>
      <c r="DE550" s="4" t="s">
        <v>226</v>
      </c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3" t="s">
        <v>144</v>
      </c>
      <c r="DT550" s="3" t="s">
        <v>360</v>
      </c>
      <c r="DU550" s="3" t="s">
        <v>361</v>
      </c>
      <c r="DV550" s="3">
        <v>601700</v>
      </c>
      <c r="DW550" s="3">
        <v>5425700</v>
      </c>
      <c r="DX550" s="3" t="s">
        <v>147</v>
      </c>
      <c r="DY550" s="3">
        <v>148.21633800000001</v>
      </c>
      <c r="DZ550" s="3">
        <v>-41.312086000000001</v>
      </c>
      <c r="EA550" s="3">
        <v>601812.81999999995</v>
      </c>
      <c r="EB550" s="3">
        <v>5425884.0099999998</v>
      </c>
      <c r="EC550" s="3" t="s">
        <v>229</v>
      </c>
      <c r="ED550" s="3"/>
      <c r="EE550" s="3"/>
    </row>
    <row r="551" spans="1:135" ht="43.5" x14ac:dyDescent="0.35">
      <c r="A551" s="3" t="s">
        <v>135</v>
      </c>
      <c r="B551" s="3">
        <v>8937</v>
      </c>
      <c r="C551" s="4" t="s">
        <v>136</v>
      </c>
      <c r="D551" s="4" t="s">
        <v>137</v>
      </c>
      <c r="E551" s="4">
        <v>1381</v>
      </c>
      <c r="F551" s="4"/>
      <c r="G551" s="4"/>
      <c r="H551" s="7" t="s">
        <v>285</v>
      </c>
      <c r="I551" s="7"/>
      <c r="J551" s="4"/>
      <c r="K551" s="4" t="s">
        <v>140</v>
      </c>
      <c r="L551" s="4"/>
      <c r="M551" s="4" t="s">
        <v>1172</v>
      </c>
      <c r="N551" s="4" t="s">
        <v>1172</v>
      </c>
      <c r="O551" s="4"/>
      <c r="P551" s="3"/>
      <c r="Q551" s="4"/>
      <c r="R551" s="4"/>
      <c r="S551" s="4">
        <v>65.75</v>
      </c>
      <c r="T551" s="4"/>
      <c r="U551" s="4">
        <v>18.760000000000002</v>
      </c>
      <c r="V551" s="4"/>
      <c r="W551" s="4"/>
      <c r="X551" s="4"/>
      <c r="Y551" s="4"/>
      <c r="Z551" s="4"/>
      <c r="AA551" s="4"/>
      <c r="AB551" s="4"/>
      <c r="AC551" s="4"/>
      <c r="AD551" s="4">
        <v>0.96</v>
      </c>
      <c r="AE551" s="4">
        <v>15.02</v>
      </c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 t="s">
        <v>143</v>
      </c>
      <c r="AT551" s="4"/>
      <c r="AU551" s="4" t="s">
        <v>143</v>
      </c>
      <c r="AV551" s="4"/>
      <c r="AW551" s="4"/>
      <c r="AX551" s="4"/>
      <c r="AY551" s="4"/>
      <c r="AZ551" s="4"/>
      <c r="BA551" s="4"/>
      <c r="BB551" s="4"/>
      <c r="BC551" s="4"/>
      <c r="BD551" s="4" t="s">
        <v>143</v>
      </c>
      <c r="BE551" s="4" t="s">
        <v>143</v>
      </c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 t="s">
        <v>226</v>
      </c>
      <c r="CT551" s="4"/>
      <c r="CU551" s="4" t="s">
        <v>226</v>
      </c>
      <c r="CV551" s="4"/>
      <c r="CW551" s="4"/>
      <c r="CX551" s="4"/>
      <c r="CY551" s="4"/>
      <c r="CZ551" s="4"/>
      <c r="DA551" s="4"/>
      <c r="DB551" s="4"/>
      <c r="DC551" s="4"/>
      <c r="DD551" s="4" t="s">
        <v>226</v>
      </c>
      <c r="DE551" s="4" t="s">
        <v>226</v>
      </c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3" t="s">
        <v>144</v>
      </c>
      <c r="DT551" s="3" t="s">
        <v>360</v>
      </c>
      <c r="DU551" s="3" t="s">
        <v>361</v>
      </c>
      <c r="DV551" s="3">
        <v>601700</v>
      </c>
      <c r="DW551" s="3">
        <v>5425700</v>
      </c>
      <c r="DX551" s="3" t="s">
        <v>147</v>
      </c>
      <c r="DY551" s="3">
        <v>148.21633800000001</v>
      </c>
      <c r="DZ551" s="3">
        <v>-41.312086000000001</v>
      </c>
      <c r="EA551" s="3">
        <v>601812.81999999995</v>
      </c>
      <c r="EB551" s="3">
        <v>5425884.0099999998</v>
      </c>
      <c r="EC551" s="3" t="s">
        <v>229</v>
      </c>
      <c r="ED551" s="3"/>
      <c r="EE551" s="3"/>
    </row>
    <row r="552" spans="1:135" ht="43.5" x14ac:dyDescent="0.35">
      <c r="A552" s="3" t="s">
        <v>135</v>
      </c>
      <c r="B552" s="3">
        <v>8938</v>
      </c>
      <c r="C552" s="4" t="s">
        <v>136</v>
      </c>
      <c r="D552" s="4" t="s">
        <v>137</v>
      </c>
      <c r="E552" s="4">
        <v>1381</v>
      </c>
      <c r="F552" s="4"/>
      <c r="G552" s="4"/>
      <c r="H552" s="7" t="s">
        <v>285</v>
      </c>
      <c r="I552" s="7"/>
      <c r="J552" s="4"/>
      <c r="K552" s="4" t="s">
        <v>140</v>
      </c>
      <c r="L552" s="4"/>
      <c r="M552" s="4" t="s">
        <v>895</v>
      </c>
      <c r="N552" s="4" t="s">
        <v>895</v>
      </c>
      <c r="O552" s="4"/>
      <c r="P552" s="3"/>
      <c r="Q552" s="4"/>
      <c r="R552" s="4"/>
      <c r="S552" s="4">
        <v>65.84</v>
      </c>
      <c r="T552" s="4"/>
      <c r="U552" s="4">
        <v>18.579999999999998</v>
      </c>
      <c r="V552" s="4"/>
      <c r="W552" s="4"/>
      <c r="X552" s="4"/>
      <c r="Y552" s="4"/>
      <c r="Z552" s="4"/>
      <c r="AA552" s="4"/>
      <c r="AB552" s="4"/>
      <c r="AC552" s="4"/>
      <c r="AD552" s="4"/>
      <c r="AE552" s="4">
        <v>16.05</v>
      </c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 t="s">
        <v>143</v>
      </c>
      <c r="AT552" s="4"/>
      <c r="AU552" s="4" t="s">
        <v>143</v>
      </c>
      <c r="AV552" s="4"/>
      <c r="AW552" s="4"/>
      <c r="AX552" s="4"/>
      <c r="AY552" s="4"/>
      <c r="AZ552" s="4"/>
      <c r="BA552" s="4"/>
      <c r="BB552" s="4"/>
      <c r="BC552" s="4"/>
      <c r="BD552" s="4"/>
      <c r="BE552" s="4" t="s">
        <v>143</v>
      </c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 t="s">
        <v>226</v>
      </c>
      <c r="CT552" s="4"/>
      <c r="CU552" s="4" t="s">
        <v>226</v>
      </c>
      <c r="CV552" s="4"/>
      <c r="CW552" s="4"/>
      <c r="CX552" s="4"/>
      <c r="CY552" s="4"/>
      <c r="CZ552" s="4"/>
      <c r="DA552" s="4"/>
      <c r="DB552" s="4"/>
      <c r="DC552" s="4"/>
      <c r="DD552" s="4"/>
      <c r="DE552" s="4" t="s">
        <v>226</v>
      </c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3" t="s">
        <v>144</v>
      </c>
      <c r="DT552" s="3" t="s">
        <v>360</v>
      </c>
      <c r="DU552" s="3" t="s">
        <v>361</v>
      </c>
      <c r="DV552" s="3">
        <v>601700</v>
      </c>
      <c r="DW552" s="3">
        <v>5425700</v>
      </c>
      <c r="DX552" s="3" t="s">
        <v>147</v>
      </c>
      <c r="DY552" s="3">
        <v>148.21633800000001</v>
      </c>
      <c r="DZ552" s="3">
        <v>-41.312086000000001</v>
      </c>
      <c r="EA552" s="3">
        <v>601812.81999999995</v>
      </c>
      <c r="EB552" s="3">
        <v>5425884.0099999998</v>
      </c>
      <c r="EC552" s="3" t="s">
        <v>229</v>
      </c>
      <c r="ED552" s="3"/>
      <c r="EE552" s="3"/>
    </row>
    <row r="553" spans="1:135" ht="43.5" x14ac:dyDescent="0.35">
      <c r="A553" s="3" t="s">
        <v>135</v>
      </c>
      <c r="B553" s="3">
        <v>8939</v>
      </c>
      <c r="C553" s="4" t="s">
        <v>136</v>
      </c>
      <c r="D553" s="4" t="s">
        <v>137</v>
      </c>
      <c r="E553" s="4">
        <v>1381</v>
      </c>
      <c r="F553" s="4"/>
      <c r="G553" s="4"/>
      <c r="H553" s="7" t="s">
        <v>285</v>
      </c>
      <c r="I553" s="7"/>
      <c r="J553" s="4"/>
      <c r="K553" s="4" t="s">
        <v>140</v>
      </c>
      <c r="L553" s="4"/>
      <c r="M553" s="4" t="s">
        <v>1136</v>
      </c>
      <c r="N553" s="4" t="s">
        <v>1136</v>
      </c>
      <c r="O553" s="4"/>
      <c r="P553" s="3"/>
      <c r="Q553" s="4"/>
      <c r="R553" s="4"/>
      <c r="S553" s="4">
        <v>63.52</v>
      </c>
      <c r="T553" s="4"/>
      <c r="U553" s="4">
        <v>18.350000000000001</v>
      </c>
      <c r="V553" s="4"/>
      <c r="W553" s="4">
        <v>2.8</v>
      </c>
      <c r="X553" s="4"/>
      <c r="Y553" s="4"/>
      <c r="Z553" s="4"/>
      <c r="AA553" s="4"/>
      <c r="AB553" s="4"/>
      <c r="AC553" s="4">
        <v>0.27</v>
      </c>
      <c r="AD553" s="4">
        <v>5.61</v>
      </c>
      <c r="AE553" s="4">
        <v>7.2</v>
      </c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 t="s">
        <v>143</v>
      </c>
      <c r="AT553" s="4"/>
      <c r="AU553" s="4" t="s">
        <v>143</v>
      </c>
      <c r="AV553" s="4"/>
      <c r="AW553" s="4" t="s">
        <v>143</v>
      </c>
      <c r="AX553" s="4"/>
      <c r="AY553" s="4"/>
      <c r="AZ553" s="4"/>
      <c r="BA553" s="4"/>
      <c r="BB553" s="4"/>
      <c r="BC553" s="4" t="s">
        <v>143</v>
      </c>
      <c r="BD553" s="4" t="s">
        <v>143</v>
      </c>
      <c r="BE553" s="4" t="s">
        <v>143</v>
      </c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 t="s">
        <v>226</v>
      </c>
      <c r="CT553" s="4"/>
      <c r="CU553" s="4" t="s">
        <v>226</v>
      </c>
      <c r="CV553" s="4"/>
      <c r="CW553" s="4" t="s">
        <v>226</v>
      </c>
      <c r="CX553" s="4"/>
      <c r="CY553" s="4"/>
      <c r="CZ553" s="4"/>
      <c r="DA553" s="4"/>
      <c r="DB553" s="4"/>
      <c r="DC553" s="4" t="s">
        <v>226</v>
      </c>
      <c r="DD553" s="4" t="s">
        <v>226</v>
      </c>
      <c r="DE553" s="4" t="s">
        <v>226</v>
      </c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3" t="s">
        <v>144</v>
      </c>
      <c r="DT553" s="3" t="s">
        <v>360</v>
      </c>
      <c r="DU553" s="3" t="s">
        <v>361</v>
      </c>
      <c r="DV553" s="3">
        <v>601700</v>
      </c>
      <c r="DW553" s="3">
        <v>5425700</v>
      </c>
      <c r="DX553" s="3" t="s">
        <v>147</v>
      </c>
      <c r="DY553" s="3">
        <v>148.21633800000001</v>
      </c>
      <c r="DZ553" s="3">
        <v>-41.312086000000001</v>
      </c>
      <c r="EA553" s="3">
        <v>601812.81999999995</v>
      </c>
      <c r="EB553" s="3">
        <v>5425884.0099999998</v>
      </c>
      <c r="EC553" s="3" t="s">
        <v>229</v>
      </c>
      <c r="ED553" s="3"/>
      <c r="EE553" s="3"/>
    </row>
    <row r="554" spans="1:135" ht="43.5" x14ac:dyDescent="0.35">
      <c r="A554" s="3" t="s">
        <v>135</v>
      </c>
      <c r="B554" s="3">
        <v>8940</v>
      </c>
      <c r="C554" s="4" t="s">
        <v>136</v>
      </c>
      <c r="D554" s="4" t="s">
        <v>137</v>
      </c>
      <c r="E554" s="4">
        <v>1382</v>
      </c>
      <c r="F554" s="4"/>
      <c r="G554" s="4"/>
      <c r="H554" s="7" t="s">
        <v>285</v>
      </c>
      <c r="I554" s="7"/>
      <c r="J554" s="4"/>
      <c r="K554" s="4" t="s">
        <v>140</v>
      </c>
      <c r="L554" s="4"/>
      <c r="M554" s="4" t="s">
        <v>1376</v>
      </c>
      <c r="N554" s="4" t="s">
        <v>1376</v>
      </c>
      <c r="O554" s="4"/>
      <c r="P554" s="3"/>
      <c r="Q554" s="4"/>
      <c r="R554" s="4"/>
      <c r="S554" s="4">
        <v>64.58</v>
      </c>
      <c r="T554" s="4"/>
      <c r="U554" s="4">
        <v>18.420000000000002</v>
      </c>
      <c r="V554" s="4"/>
      <c r="W554" s="4"/>
      <c r="X554" s="4"/>
      <c r="Y554" s="4"/>
      <c r="Z554" s="4"/>
      <c r="AA554" s="4"/>
      <c r="AB554" s="4"/>
      <c r="AC554" s="4"/>
      <c r="AD554" s="4"/>
      <c r="AE554" s="4">
        <v>15.89</v>
      </c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 t="s">
        <v>143</v>
      </c>
      <c r="AT554" s="4"/>
      <c r="AU554" s="4" t="s">
        <v>143</v>
      </c>
      <c r="AV554" s="4"/>
      <c r="AW554" s="4"/>
      <c r="AX554" s="4"/>
      <c r="AY554" s="4"/>
      <c r="AZ554" s="4"/>
      <c r="BA554" s="4"/>
      <c r="BB554" s="4"/>
      <c r="BC554" s="4"/>
      <c r="BD554" s="4"/>
      <c r="BE554" s="4" t="s">
        <v>143</v>
      </c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 t="s">
        <v>226</v>
      </c>
      <c r="CT554" s="4"/>
      <c r="CU554" s="4" t="s">
        <v>226</v>
      </c>
      <c r="CV554" s="4"/>
      <c r="CW554" s="4"/>
      <c r="CX554" s="4"/>
      <c r="CY554" s="4"/>
      <c r="CZ554" s="4"/>
      <c r="DA554" s="4"/>
      <c r="DB554" s="4"/>
      <c r="DC554" s="4"/>
      <c r="DD554" s="4"/>
      <c r="DE554" s="4" t="s">
        <v>226</v>
      </c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3" t="s">
        <v>144</v>
      </c>
      <c r="DT554" s="3" t="s">
        <v>1203</v>
      </c>
      <c r="DU554" s="3" t="s">
        <v>1204</v>
      </c>
      <c r="DV554" s="3">
        <v>603600</v>
      </c>
      <c r="DW554" s="3">
        <v>5427300</v>
      </c>
      <c r="DX554" s="3" t="s">
        <v>147</v>
      </c>
      <c r="DY554" s="3">
        <v>148.23875899999999</v>
      </c>
      <c r="DZ554" s="3">
        <v>-41.297435</v>
      </c>
      <c r="EA554" s="3">
        <v>603712.81999999995</v>
      </c>
      <c r="EB554" s="3">
        <v>5427484.0099999998</v>
      </c>
      <c r="EC554" s="3" t="s">
        <v>229</v>
      </c>
      <c r="ED554" s="3"/>
      <c r="EE554" s="3"/>
    </row>
    <row r="555" spans="1:135" ht="43.5" x14ac:dyDescent="0.35">
      <c r="A555" s="3" t="s">
        <v>135</v>
      </c>
      <c r="B555" s="3">
        <v>8941</v>
      </c>
      <c r="C555" s="4" t="s">
        <v>136</v>
      </c>
      <c r="D555" s="4" t="s">
        <v>137</v>
      </c>
      <c r="E555" s="4">
        <v>1384</v>
      </c>
      <c r="F555" s="4"/>
      <c r="G555" s="4"/>
      <c r="H555" s="7" t="s">
        <v>285</v>
      </c>
      <c r="I555" s="7"/>
      <c r="J555" s="4"/>
      <c r="K555" s="4" t="s">
        <v>140</v>
      </c>
      <c r="L555" s="4"/>
      <c r="M555" s="4" t="s">
        <v>1528</v>
      </c>
      <c r="N555" s="4" t="s">
        <v>1528</v>
      </c>
      <c r="O555" s="4"/>
      <c r="P555" s="3"/>
      <c r="Q555" s="4"/>
      <c r="R555" s="4"/>
      <c r="S555" s="4">
        <v>65.88</v>
      </c>
      <c r="T555" s="4"/>
      <c r="U555" s="4">
        <v>18.399999999999999</v>
      </c>
      <c r="V555" s="4"/>
      <c r="W555" s="4"/>
      <c r="X555" s="4"/>
      <c r="Y555" s="4"/>
      <c r="Z555" s="4"/>
      <c r="AA555" s="4"/>
      <c r="AB555" s="4"/>
      <c r="AC555" s="4"/>
      <c r="AD555" s="4">
        <v>0.79</v>
      </c>
      <c r="AE555" s="4">
        <v>14.66</v>
      </c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 t="s">
        <v>143</v>
      </c>
      <c r="AT555" s="4"/>
      <c r="AU555" s="4" t="s">
        <v>143</v>
      </c>
      <c r="AV555" s="4"/>
      <c r="AW555" s="4"/>
      <c r="AX555" s="4"/>
      <c r="AY555" s="4"/>
      <c r="AZ555" s="4"/>
      <c r="BA555" s="4"/>
      <c r="BB555" s="4"/>
      <c r="BC555" s="4"/>
      <c r="BD555" s="4" t="s">
        <v>143</v>
      </c>
      <c r="BE555" s="4" t="s">
        <v>143</v>
      </c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 t="s">
        <v>226</v>
      </c>
      <c r="CT555" s="4"/>
      <c r="CU555" s="4" t="s">
        <v>226</v>
      </c>
      <c r="CV555" s="4"/>
      <c r="CW555" s="4"/>
      <c r="CX555" s="4"/>
      <c r="CY555" s="4"/>
      <c r="CZ555" s="4"/>
      <c r="DA555" s="4"/>
      <c r="DB555" s="4"/>
      <c r="DC555" s="4"/>
      <c r="DD555" s="4" t="s">
        <v>226</v>
      </c>
      <c r="DE555" s="4" t="s">
        <v>226</v>
      </c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3" t="s">
        <v>144</v>
      </c>
      <c r="DT555" s="3" t="s">
        <v>293</v>
      </c>
      <c r="DU555" s="3" t="s">
        <v>294</v>
      </c>
      <c r="DV555" s="3">
        <v>600500</v>
      </c>
      <c r="DW555" s="3">
        <v>5430300</v>
      </c>
      <c r="DX555" s="3" t="s">
        <v>147</v>
      </c>
      <c r="DY555" s="3">
        <v>148.201244</v>
      </c>
      <c r="DZ555" s="3">
        <v>-41.270809999999997</v>
      </c>
      <c r="EA555" s="3">
        <v>600612.81999999995</v>
      </c>
      <c r="EB555" s="3">
        <v>5430484.0199999996</v>
      </c>
      <c r="EC555" s="3" t="s">
        <v>229</v>
      </c>
      <c r="ED555" s="3"/>
      <c r="EE555" s="3"/>
    </row>
    <row r="556" spans="1:135" ht="43.5" x14ac:dyDescent="0.35">
      <c r="A556" s="3" t="s">
        <v>135</v>
      </c>
      <c r="B556" s="3">
        <v>8942</v>
      </c>
      <c r="C556" s="4" t="s">
        <v>136</v>
      </c>
      <c r="D556" s="4" t="s">
        <v>137</v>
      </c>
      <c r="E556" s="4">
        <v>1385</v>
      </c>
      <c r="F556" s="4"/>
      <c r="G556" s="4"/>
      <c r="H556" s="7" t="s">
        <v>285</v>
      </c>
      <c r="I556" s="7"/>
      <c r="J556" s="4"/>
      <c r="K556" s="4" t="s">
        <v>140</v>
      </c>
      <c r="L556" s="4"/>
      <c r="M556" s="4" t="s">
        <v>635</v>
      </c>
      <c r="N556" s="4" t="s">
        <v>635</v>
      </c>
      <c r="O556" s="4"/>
      <c r="P556" s="3"/>
      <c r="Q556" s="4"/>
      <c r="R556" s="4"/>
      <c r="S556" s="4">
        <v>63.82</v>
      </c>
      <c r="T556" s="4"/>
      <c r="U556" s="4">
        <v>18.100000000000001</v>
      </c>
      <c r="V556" s="4">
        <v>0.32</v>
      </c>
      <c r="W556" s="4"/>
      <c r="X556" s="4"/>
      <c r="Y556" s="4"/>
      <c r="Z556" s="4"/>
      <c r="AA556" s="4"/>
      <c r="AB556" s="4"/>
      <c r="AC556" s="4"/>
      <c r="AD556" s="4"/>
      <c r="AE556" s="4">
        <v>15.69</v>
      </c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 t="s">
        <v>143</v>
      </c>
      <c r="AT556" s="4"/>
      <c r="AU556" s="4" t="s">
        <v>143</v>
      </c>
      <c r="AV556" s="4" t="s">
        <v>143</v>
      </c>
      <c r="AW556" s="4"/>
      <c r="AX556" s="4"/>
      <c r="AY556" s="4"/>
      <c r="AZ556" s="4"/>
      <c r="BA556" s="4"/>
      <c r="BB556" s="4"/>
      <c r="BC556" s="4"/>
      <c r="BD556" s="4"/>
      <c r="BE556" s="4" t="s">
        <v>143</v>
      </c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 t="s">
        <v>226</v>
      </c>
      <c r="CT556" s="4"/>
      <c r="CU556" s="4" t="s">
        <v>226</v>
      </c>
      <c r="CV556" s="4" t="s">
        <v>226</v>
      </c>
      <c r="CW556" s="4"/>
      <c r="CX556" s="4"/>
      <c r="CY556" s="4"/>
      <c r="CZ556" s="4"/>
      <c r="DA556" s="4"/>
      <c r="DB556" s="4"/>
      <c r="DC556" s="4"/>
      <c r="DD556" s="4"/>
      <c r="DE556" s="4" t="s">
        <v>226</v>
      </c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3" t="s">
        <v>144</v>
      </c>
      <c r="DT556" s="3" t="s">
        <v>309</v>
      </c>
      <c r="DU556" s="3" t="s">
        <v>310</v>
      </c>
      <c r="DV556" s="3">
        <v>601000</v>
      </c>
      <c r="DW556" s="3">
        <v>5426700</v>
      </c>
      <c r="DX556" s="3" t="s">
        <v>147</v>
      </c>
      <c r="DY556" s="3">
        <v>148.20780999999999</v>
      </c>
      <c r="DZ556" s="3">
        <v>-41.303167999999999</v>
      </c>
      <c r="EA556" s="3">
        <v>601112.81999999995</v>
      </c>
      <c r="EB556" s="3">
        <v>5426884.0099999998</v>
      </c>
      <c r="EC556" s="3" t="s">
        <v>229</v>
      </c>
      <c r="ED556" s="3"/>
      <c r="EE556" s="3"/>
    </row>
    <row r="557" spans="1:135" ht="43.5" x14ac:dyDescent="0.35">
      <c r="A557" s="3" t="s">
        <v>135</v>
      </c>
      <c r="B557" s="3">
        <v>8943</v>
      </c>
      <c r="C557" s="4" t="s">
        <v>136</v>
      </c>
      <c r="D557" s="4" t="s">
        <v>137</v>
      </c>
      <c r="E557" s="4">
        <v>1385</v>
      </c>
      <c r="F557" s="4"/>
      <c r="G557" s="4"/>
      <c r="H557" s="7" t="s">
        <v>285</v>
      </c>
      <c r="I557" s="7"/>
      <c r="J557" s="4"/>
      <c r="K557" s="4" t="s">
        <v>140</v>
      </c>
      <c r="L557" s="4"/>
      <c r="M557" s="4" t="s">
        <v>308</v>
      </c>
      <c r="N557" s="4" t="s">
        <v>308</v>
      </c>
      <c r="O557" s="4"/>
      <c r="P557" s="3"/>
      <c r="Q557" s="4"/>
      <c r="R557" s="4"/>
      <c r="S557" s="4">
        <v>65.27</v>
      </c>
      <c r="T557" s="4"/>
      <c r="U557" s="4">
        <v>18.59</v>
      </c>
      <c r="V557" s="4"/>
      <c r="W557" s="4"/>
      <c r="X557" s="4"/>
      <c r="Y557" s="4"/>
      <c r="Z557" s="4"/>
      <c r="AA557" s="4"/>
      <c r="AB557" s="4"/>
      <c r="AC557" s="4"/>
      <c r="AD557" s="4">
        <v>0.66</v>
      </c>
      <c r="AE557" s="4">
        <v>15.45</v>
      </c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 t="s">
        <v>143</v>
      </c>
      <c r="AT557" s="4"/>
      <c r="AU557" s="4" t="s">
        <v>143</v>
      </c>
      <c r="AV557" s="4"/>
      <c r="AW557" s="4"/>
      <c r="AX557" s="4"/>
      <c r="AY557" s="4"/>
      <c r="AZ557" s="4"/>
      <c r="BA557" s="4"/>
      <c r="BB557" s="4"/>
      <c r="BC557" s="4"/>
      <c r="BD557" s="4" t="s">
        <v>143</v>
      </c>
      <c r="BE557" s="4" t="s">
        <v>143</v>
      </c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 t="s">
        <v>226</v>
      </c>
      <c r="CT557" s="4"/>
      <c r="CU557" s="4" t="s">
        <v>226</v>
      </c>
      <c r="CV557" s="4"/>
      <c r="CW557" s="4"/>
      <c r="CX557" s="4"/>
      <c r="CY557" s="4"/>
      <c r="CZ557" s="4"/>
      <c r="DA557" s="4"/>
      <c r="DB557" s="4"/>
      <c r="DC557" s="4"/>
      <c r="DD557" s="4" t="s">
        <v>226</v>
      </c>
      <c r="DE557" s="4" t="s">
        <v>226</v>
      </c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3" t="s">
        <v>144</v>
      </c>
      <c r="DT557" s="3" t="s">
        <v>309</v>
      </c>
      <c r="DU557" s="3" t="s">
        <v>310</v>
      </c>
      <c r="DV557" s="3">
        <v>601000</v>
      </c>
      <c r="DW557" s="3">
        <v>5426700</v>
      </c>
      <c r="DX557" s="3" t="s">
        <v>147</v>
      </c>
      <c r="DY557" s="3">
        <v>148.20780999999999</v>
      </c>
      <c r="DZ557" s="3">
        <v>-41.303167999999999</v>
      </c>
      <c r="EA557" s="3">
        <v>601112.81999999995</v>
      </c>
      <c r="EB557" s="3">
        <v>5426884.0099999998</v>
      </c>
      <c r="EC557" s="3" t="s">
        <v>229</v>
      </c>
      <c r="ED557" s="3"/>
      <c r="EE557" s="3"/>
    </row>
    <row r="558" spans="1:135" ht="43.5" x14ac:dyDescent="0.35">
      <c r="A558" s="3" t="s">
        <v>135</v>
      </c>
      <c r="B558" s="3">
        <v>8944</v>
      </c>
      <c r="C558" s="4" t="s">
        <v>136</v>
      </c>
      <c r="D558" s="4" t="s">
        <v>137</v>
      </c>
      <c r="E558" s="4">
        <v>1387</v>
      </c>
      <c r="F558" s="4"/>
      <c r="G558" s="4"/>
      <c r="H558" s="7" t="s">
        <v>285</v>
      </c>
      <c r="I558" s="7"/>
      <c r="J558" s="4"/>
      <c r="K558" s="4" t="s">
        <v>140</v>
      </c>
      <c r="L558" s="4"/>
      <c r="M558" s="4" t="s">
        <v>1695</v>
      </c>
      <c r="N558" s="4" t="s">
        <v>1695</v>
      </c>
      <c r="O558" s="4"/>
      <c r="P558" s="3"/>
      <c r="Q558" s="4"/>
      <c r="R558" s="4"/>
      <c r="S558" s="4">
        <v>64.849999999999994</v>
      </c>
      <c r="T558" s="4"/>
      <c r="U558" s="4">
        <v>18.46</v>
      </c>
      <c r="V558" s="4"/>
      <c r="W558" s="4"/>
      <c r="X558" s="4"/>
      <c r="Y558" s="4"/>
      <c r="Z558" s="4"/>
      <c r="AA558" s="4"/>
      <c r="AB558" s="4"/>
      <c r="AC558" s="4"/>
      <c r="AD558" s="4"/>
      <c r="AE558" s="4">
        <v>15.58</v>
      </c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 t="s">
        <v>143</v>
      </c>
      <c r="AT558" s="4"/>
      <c r="AU558" s="4" t="s">
        <v>143</v>
      </c>
      <c r="AV558" s="4"/>
      <c r="AW558" s="4"/>
      <c r="AX558" s="4"/>
      <c r="AY558" s="4"/>
      <c r="AZ558" s="4"/>
      <c r="BA558" s="4"/>
      <c r="BB558" s="4"/>
      <c r="BC558" s="4"/>
      <c r="BD558" s="4"/>
      <c r="BE558" s="4" t="s">
        <v>143</v>
      </c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 t="s">
        <v>447</v>
      </c>
      <c r="CT558" s="4"/>
      <c r="CU558" s="4" t="s">
        <v>447</v>
      </c>
      <c r="CV558" s="4"/>
      <c r="CW558" s="4"/>
      <c r="CX558" s="4"/>
      <c r="CY558" s="4"/>
      <c r="CZ558" s="4"/>
      <c r="DA558" s="4"/>
      <c r="DB558" s="4"/>
      <c r="DC558" s="4"/>
      <c r="DD558" s="4"/>
      <c r="DE558" s="4" t="s">
        <v>447</v>
      </c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3" t="s">
        <v>144</v>
      </c>
      <c r="DT558" s="3" t="s">
        <v>322</v>
      </c>
      <c r="DU558" s="3" t="s">
        <v>323</v>
      </c>
      <c r="DV558" s="3">
        <v>600800</v>
      </c>
      <c r="DW558" s="3">
        <v>5426800</v>
      </c>
      <c r="DX558" s="3" t="s">
        <v>147</v>
      </c>
      <c r="DY558" s="3">
        <v>148.20540500000001</v>
      </c>
      <c r="DZ558" s="3">
        <v>-41.302292999999999</v>
      </c>
      <c r="EA558" s="3">
        <v>600912.81999999995</v>
      </c>
      <c r="EB558" s="3">
        <v>5426984.0099999998</v>
      </c>
      <c r="EC558" s="3" t="s">
        <v>229</v>
      </c>
      <c r="ED558" s="3"/>
      <c r="EE558" s="3"/>
    </row>
    <row r="559" spans="1:135" ht="43.5" x14ac:dyDescent="0.35">
      <c r="A559" s="3" t="s">
        <v>135</v>
      </c>
      <c r="B559" s="3">
        <v>8945</v>
      </c>
      <c r="C559" s="4" t="s">
        <v>136</v>
      </c>
      <c r="D559" s="4" t="s">
        <v>137</v>
      </c>
      <c r="E559" s="4">
        <v>1387</v>
      </c>
      <c r="F559" s="4"/>
      <c r="G559" s="4"/>
      <c r="H559" s="7" t="s">
        <v>285</v>
      </c>
      <c r="I559" s="7"/>
      <c r="J559" s="4"/>
      <c r="K559" s="4" t="s">
        <v>140</v>
      </c>
      <c r="L559" s="4"/>
      <c r="M559" s="4" t="s">
        <v>1539</v>
      </c>
      <c r="N559" s="4" t="s">
        <v>1539</v>
      </c>
      <c r="O559" s="4"/>
      <c r="P559" s="3"/>
      <c r="Q559" s="4"/>
      <c r="R559" s="4"/>
      <c r="S559" s="4">
        <v>67.459999999999994</v>
      </c>
      <c r="T559" s="4"/>
      <c r="U559" s="4">
        <v>20.45</v>
      </c>
      <c r="V559" s="4"/>
      <c r="W559" s="4"/>
      <c r="X559" s="4"/>
      <c r="Y559" s="4"/>
      <c r="Z559" s="4"/>
      <c r="AA559" s="4"/>
      <c r="AB559" s="4"/>
      <c r="AC559" s="4">
        <v>0.95</v>
      </c>
      <c r="AD559" s="4">
        <v>8.24</v>
      </c>
      <c r="AE559" s="4">
        <v>3.05</v>
      </c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 t="s">
        <v>143</v>
      </c>
      <c r="AT559" s="4"/>
      <c r="AU559" s="4" t="s">
        <v>143</v>
      </c>
      <c r="AV559" s="4"/>
      <c r="AW559" s="4"/>
      <c r="AX559" s="4"/>
      <c r="AY559" s="4"/>
      <c r="AZ559" s="4"/>
      <c r="BA559" s="4"/>
      <c r="BB559" s="4"/>
      <c r="BC559" s="4" t="s">
        <v>143</v>
      </c>
      <c r="BD559" s="4" t="s">
        <v>143</v>
      </c>
      <c r="BE559" s="4" t="s">
        <v>143</v>
      </c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 t="s">
        <v>226</v>
      </c>
      <c r="CT559" s="4"/>
      <c r="CU559" s="4" t="s">
        <v>226</v>
      </c>
      <c r="CV559" s="4"/>
      <c r="CW559" s="4"/>
      <c r="CX559" s="4"/>
      <c r="CY559" s="4"/>
      <c r="CZ559" s="4"/>
      <c r="DA559" s="4"/>
      <c r="DB559" s="4"/>
      <c r="DC559" s="4" t="s">
        <v>226</v>
      </c>
      <c r="DD559" s="4" t="s">
        <v>226</v>
      </c>
      <c r="DE559" s="4" t="s">
        <v>226</v>
      </c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3" t="s">
        <v>144</v>
      </c>
      <c r="DT559" s="3" t="s">
        <v>322</v>
      </c>
      <c r="DU559" s="3" t="s">
        <v>323</v>
      </c>
      <c r="DV559" s="3">
        <v>600800</v>
      </c>
      <c r="DW559" s="3">
        <v>5426800</v>
      </c>
      <c r="DX559" s="3" t="s">
        <v>147</v>
      </c>
      <c r="DY559" s="3">
        <v>148.20540500000001</v>
      </c>
      <c r="DZ559" s="3">
        <v>-41.302292999999999</v>
      </c>
      <c r="EA559" s="3">
        <v>600912.81999999995</v>
      </c>
      <c r="EB559" s="3">
        <v>5426984.0099999998</v>
      </c>
      <c r="EC559" s="3" t="s">
        <v>229</v>
      </c>
      <c r="ED559" s="3"/>
      <c r="EE559" s="3"/>
    </row>
    <row r="560" spans="1:135" ht="43.5" x14ac:dyDescent="0.35">
      <c r="A560" s="3" t="s">
        <v>135</v>
      </c>
      <c r="B560" s="3">
        <v>8946</v>
      </c>
      <c r="C560" s="4" t="s">
        <v>136</v>
      </c>
      <c r="D560" s="4" t="s">
        <v>137</v>
      </c>
      <c r="E560" s="4">
        <v>1388</v>
      </c>
      <c r="F560" s="4"/>
      <c r="G560" s="4"/>
      <c r="H560" s="7" t="s">
        <v>285</v>
      </c>
      <c r="I560" s="7"/>
      <c r="J560" s="4"/>
      <c r="K560" s="4" t="s">
        <v>140</v>
      </c>
      <c r="L560" s="4"/>
      <c r="M560" s="4" t="s">
        <v>1294</v>
      </c>
      <c r="N560" s="4" t="s">
        <v>1294</v>
      </c>
      <c r="O560" s="4"/>
      <c r="P560" s="3"/>
      <c r="Q560" s="4"/>
      <c r="R560" s="4"/>
      <c r="S560" s="4">
        <v>63.26</v>
      </c>
      <c r="T560" s="4"/>
      <c r="U560" s="4">
        <v>17.79</v>
      </c>
      <c r="V560" s="4"/>
      <c r="W560" s="4"/>
      <c r="X560" s="4"/>
      <c r="Y560" s="4"/>
      <c r="Z560" s="4"/>
      <c r="AA560" s="4"/>
      <c r="AB560" s="4"/>
      <c r="AC560" s="4">
        <v>0.17</v>
      </c>
      <c r="AD560" s="4">
        <v>1.1000000000000001</v>
      </c>
      <c r="AE560" s="4">
        <v>13.84</v>
      </c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 t="s">
        <v>143</v>
      </c>
      <c r="AT560" s="4"/>
      <c r="AU560" s="4" t="s">
        <v>143</v>
      </c>
      <c r="AV560" s="4"/>
      <c r="AW560" s="4"/>
      <c r="AX560" s="4"/>
      <c r="AY560" s="4"/>
      <c r="AZ560" s="4"/>
      <c r="BA560" s="4"/>
      <c r="BB560" s="4"/>
      <c r="BC560" s="4" t="s">
        <v>143</v>
      </c>
      <c r="BD560" s="4" t="s">
        <v>143</v>
      </c>
      <c r="BE560" s="4" t="s">
        <v>143</v>
      </c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 t="s">
        <v>226</v>
      </c>
      <c r="CT560" s="4"/>
      <c r="CU560" s="4" t="s">
        <v>226</v>
      </c>
      <c r="CV560" s="4"/>
      <c r="CW560" s="4"/>
      <c r="CX560" s="4"/>
      <c r="CY560" s="4"/>
      <c r="CZ560" s="4"/>
      <c r="DA560" s="4"/>
      <c r="DB560" s="4"/>
      <c r="DC560" s="4" t="s">
        <v>226</v>
      </c>
      <c r="DD560" s="4" t="s">
        <v>226</v>
      </c>
      <c r="DE560" s="4" t="s">
        <v>226</v>
      </c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3" t="s">
        <v>144</v>
      </c>
      <c r="DT560" s="3" t="s">
        <v>302</v>
      </c>
      <c r="DU560" s="3" t="s">
        <v>303</v>
      </c>
      <c r="DV560" s="3">
        <v>601400</v>
      </c>
      <c r="DW560" s="3">
        <v>5426000</v>
      </c>
      <c r="DX560" s="3" t="s">
        <v>147</v>
      </c>
      <c r="DY560" s="3">
        <v>148.212704</v>
      </c>
      <c r="DZ560" s="3">
        <v>-41.309421999999998</v>
      </c>
      <c r="EA560" s="3">
        <v>601512.81999999995</v>
      </c>
      <c r="EB560" s="3">
        <v>5426184.0099999998</v>
      </c>
      <c r="EC560" s="3" t="s">
        <v>229</v>
      </c>
      <c r="ED560" s="3"/>
      <c r="EE560" s="3"/>
    </row>
    <row r="561" spans="1:135" ht="87" x14ac:dyDescent="0.35">
      <c r="A561" s="3" t="s">
        <v>135</v>
      </c>
      <c r="B561" s="3">
        <v>8947</v>
      </c>
      <c r="C561" s="4" t="s">
        <v>136</v>
      </c>
      <c r="D561" s="4" t="s">
        <v>137</v>
      </c>
      <c r="E561" s="4">
        <v>1389</v>
      </c>
      <c r="F561" s="4"/>
      <c r="G561" s="4"/>
      <c r="H561" s="7" t="s">
        <v>285</v>
      </c>
      <c r="I561" s="7"/>
      <c r="J561" s="4"/>
      <c r="K561" s="4" t="s">
        <v>140</v>
      </c>
      <c r="L561" s="4"/>
      <c r="M561" s="4" t="s">
        <v>931</v>
      </c>
      <c r="N561" s="4" t="s">
        <v>931</v>
      </c>
      <c r="O561" s="4"/>
      <c r="P561" s="3"/>
      <c r="Q561" s="4"/>
      <c r="R561" s="4"/>
      <c r="S561" s="4">
        <v>64.97</v>
      </c>
      <c r="T561" s="4">
        <v>0.19</v>
      </c>
      <c r="U561" s="4">
        <v>18.53</v>
      </c>
      <c r="V561" s="4"/>
      <c r="W561" s="4"/>
      <c r="X561" s="4"/>
      <c r="Y561" s="4"/>
      <c r="Z561" s="4"/>
      <c r="AA561" s="4"/>
      <c r="AB561" s="4"/>
      <c r="AC561" s="4"/>
      <c r="AD561" s="4">
        <v>0.23</v>
      </c>
      <c r="AE561" s="4">
        <v>15.55</v>
      </c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 t="s">
        <v>143</v>
      </c>
      <c r="AT561" s="4" t="s">
        <v>143</v>
      </c>
      <c r="AU561" s="4" t="s">
        <v>143</v>
      </c>
      <c r="AV561" s="4"/>
      <c r="AW561" s="4"/>
      <c r="AX561" s="4"/>
      <c r="AY561" s="4"/>
      <c r="AZ561" s="4"/>
      <c r="BA561" s="4"/>
      <c r="BB561" s="4"/>
      <c r="BC561" s="4"/>
      <c r="BD561" s="4" t="s">
        <v>143</v>
      </c>
      <c r="BE561" s="4" t="s">
        <v>143</v>
      </c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 t="s">
        <v>447</v>
      </c>
      <c r="CT561" s="4" t="s">
        <v>447</v>
      </c>
      <c r="CU561" s="4" t="s">
        <v>447</v>
      </c>
      <c r="CV561" s="4"/>
      <c r="CW561" s="4"/>
      <c r="CX561" s="4"/>
      <c r="CY561" s="4"/>
      <c r="CZ561" s="4"/>
      <c r="DA561" s="4"/>
      <c r="DB561" s="4"/>
      <c r="DC561" s="4"/>
      <c r="DD561" s="4" t="s">
        <v>447</v>
      </c>
      <c r="DE561" s="4" t="s">
        <v>447</v>
      </c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3" t="s">
        <v>144</v>
      </c>
      <c r="DT561" s="3" t="s">
        <v>828</v>
      </c>
      <c r="DU561" s="3" t="s">
        <v>829</v>
      </c>
      <c r="DV561" s="3">
        <v>602900</v>
      </c>
      <c r="DW561" s="3">
        <v>5428800</v>
      </c>
      <c r="DX561" s="3" t="s">
        <v>147</v>
      </c>
      <c r="DY561" s="3">
        <v>148.23014599999999</v>
      </c>
      <c r="DZ561" s="3">
        <v>-41.284016000000001</v>
      </c>
      <c r="EA561" s="3">
        <v>603012.81999999995</v>
      </c>
      <c r="EB561" s="3">
        <v>5428984.0099999998</v>
      </c>
      <c r="EC561" s="3" t="s">
        <v>229</v>
      </c>
      <c r="ED561" s="3"/>
      <c r="EE561" s="3"/>
    </row>
    <row r="562" spans="1:135" ht="43.5" x14ac:dyDescent="0.35">
      <c r="A562" s="3" t="s">
        <v>135</v>
      </c>
      <c r="B562" s="3">
        <v>8948</v>
      </c>
      <c r="C562" s="4" t="s">
        <v>136</v>
      </c>
      <c r="D562" s="4" t="s">
        <v>137</v>
      </c>
      <c r="E562" s="4">
        <v>1389</v>
      </c>
      <c r="F562" s="4"/>
      <c r="G562" s="4"/>
      <c r="H562" s="7" t="s">
        <v>285</v>
      </c>
      <c r="I562" s="7"/>
      <c r="J562" s="4"/>
      <c r="K562" s="4" t="s">
        <v>140</v>
      </c>
      <c r="L562" s="4"/>
      <c r="M562" s="4" t="s">
        <v>1039</v>
      </c>
      <c r="N562" s="4" t="s">
        <v>1039</v>
      </c>
      <c r="O562" s="4"/>
      <c r="P562" s="3"/>
      <c r="Q562" s="4"/>
      <c r="R562" s="4"/>
      <c r="S562" s="4">
        <v>66.819999999999993</v>
      </c>
      <c r="T562" s="4"/>
      <c r="U562" s="4">
        <v>18.920000000000002</v>
      </c>
      <c r="V562" s="4"/>
      <c r="W562" s="4"/>
      <c r="X562" s="4"/>
      <c r="Y562" s="4"/>
      <c r="Z562" s="4"/>
      <c r="AA562" s="4"/>
      <c r="AB562" s="4"/>
      <c r="AC562" s="4"/>
      <c r="AD562" s="4"/>
      <c r="AE562" s="4">
        <v>16.3</v>
      </c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 t="s">
        <v>143</v>
      </c>
      <c r="AT562" s="4"/>
      <c r="AU562" s="4" t="s">
        <v>143</v>
      </c>
      <c r="AV562" s="4"/>
      <c r="AW562" s="4"/>
      <c r="AX562" s="4"/>
      <c r="AY562" s="4"/>
      <c r="AZ562" s="4"/>
      <c r="BA562" s="4"/>
      <c r="BB562" s="4"/>
      <c r="BC562" s="4"/>
      <c r="BD562" s="4"/>
      <c r="BE562" s="4" t="s">
        <v>143</v>
      </c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 t="s">
        <v>226</v>
      </c>
      <c r="CT562" s="4"/>
      <c r="CU562" s="4" t="s">
        <v>226</v>
      </c>
      <c r="CV562" s="4"/>
      <c r="CW562" s="4"/>
      <c r="CX562" s="4"/>
      <c r="CY562" s="4"/>
      <c r="CZ562" s="4"/>
      <c r="DA562" s="4"/>
      <c r="DB562" s="4"/>
      <c r="DC562" s="4"/>
      <c r="DD562" s="4"/>
      <c r="DE562" s="4" t="s">
        <v>226</v>
      </c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3" t="s">
        <v>144</v>
      </c>
      <c r="DT562" s="3" t="s">
        <v>828</v>
      </c>
      <c r="DU562" s="3" t="s">
        <v>829</v>
      </c>
      <c r="DV562" s="3">
        <v>602900</v>
      </c>
      <c r="DW562" s="3">
        <v>5428800</v>
      </c>
      <c r="DX562" s="3" t="s">
        <v>147</v>
      </c>
      <c r="DY562" s="3">
        <v>148.23014599999999</v>
      </c>
      <c r="DZ562" s="3">
        <v>-41.284016000000001</v>
      </c>
      <c r="EA562" s="3">
        <v>603012.81999999995</v>
      </c>
      <c r="EB562" s="3">
        <v>5428984.0099999998</v>
      </c>
      <c r="EC562" s="3" t="s">
        <v>229</v>
      </c>
      <c r="ED562" s="3"/>
      <c r="EE562" s="3"/>
    </row>
    <row r="563" spans="1:135" ht="43.5" x14ac:dyDescent="0.35">
      <c r="A563" s="3" t="s">
        <v>135</v>
      </c>
      <c r="B563" s="3">
        <v>8949</v>
      </c>
      <c r="C563" s="4" t="s">
        <v>136</v>
      </c>
      <c r="D563" s="4" t="s">
        <v>137</v>
      </c>
      <c r="E563" s="4">
        <v>1390</v>
      </c>
      <c r="F563" s="4"/>
      <c r="G563" s="4"/>
      <c r="H563" s="7" t="s">
        <v>285</v>
      </c>
      <c r="I563" s="7"/>
      <c r="J563" s="4"/>
      <c r="K563" s="4" t="s">
        <v>140</v>
      </c>
      <c r="L563" s="4"/>
      <c r="M563" s="4" t="s">
        <v>1085</v>
      </c>
      <c r="N563" s="4" t="s">
        <v>1085</v>
      </c>
      <c r="O563" s="4"/>
      <c r="P563" s="3"/>
      <c r="Q563" s="4"/>
      <c r="R563" s="4"/>
      <c r="S563" s="4">
        <v>66.31</v>
      </c>
      <c r="T563" s="4"/>
      <c r="U563" s="4">
        <v>18.57</v>
      </c>
      <c r="V563" s="4"/>
      <c r="W563" s="4"/>
      <c r="X563" s="4"/>
      <c r="Y563" s="4"/>
      <c r="Z563" s="4"/>
      <c r="AA563" s="4"/>
      <c r="AB563" s="4"/>
      <c r="AC563" s="4">
        <v>0.27</v>
      </c>
      <c r="AD563" s="4">
        <v>2.95</v>
      </c>
      <c r="AE563" s="4">
        <v>11.22</v>
      </c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 t="s">
        <v>143</v>
      </c>
      <c r="AT563" s="4"/>
      <c r="AU563" s="4" t="s">
        <v>143</v>
      </c>
      <c r="AV563" s="4"/>
      <c r="AW563" s="4"/>
      <c r="AX563" s="4"/>
      <c r="AY563" s="4"/>
      <c r="AZ563" s="4"/>
      <c r="BA563" s="4"/>
      <c r="BB563" s="4"/>
      <c r="BC563" s="4" t="s">
        <v>143</v>
      </c>
      <c r="BD563" s="4" t="s">
        <v>143</v>
      </c>
      <c r="BE563" s="4" t="s">
        <v>143</v>
      </c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 t="s">
        <v>226</v>
      </c>
      <c r="CT563" s="4"/>
      <c r="CU563" s="4" t="s">
        <v>226</v>
      </c>
      <c r="CV563" s="4"/>
      <c r="CW563" s="4"/>
      <c r="CX563" s="4"/>
      <c r="CY563" s="4"/>
      <c r="CZ563" s="4"/>
      <c r="DA563" s="4"/>
      <c r="DB563" s="4"/>
      <c r="DC563" s="4" t="s">
        <v>226</v>
      </c>
      <c r="DD563" s="4" t="s">
        <v>226</v>
      </c>
      <c r="DE563" s="4" t="s">
        <v>226</v>
      </c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3" t="s">
        <v>144</v>
      </c>
      <c r="DT563" s="3" t="s">
        <v>312</v>
      </c>
      <c r="DU563" s="3" t="s">
        <v>421</v>
      </c>
      <c r="DV563" s="3">
        <v>603400</v>
      </c>
      <c r="DW563" s="3">
        <v>5421800</v>
      </c>
      <c r="DX563" s="3" t="s">
        <v>147</v>
      </c>
      <c r="DY563" s="3">
        <v>148.23730699999999</v>
      </c>
      <c r="DZ563" s="3">
        <v>-41.346992</v>
      </c>
      <c r="EA563" s="3">
        <v>603512.82999999996</v>
      </c>
      <c r="EB563" s="3">
        <v>5421984</v>
      </c>
      <c r="EC563" s="3" t="s">
        <v>229</v>
      </c>
      <c r="ED563" s="3"/>
      <c r="EE563" s="3"/>
    </row>
    <row r="564" spans="1:135" ht="43.5" x14ac:dyDescent="0.35">
      <c r="A564" s="3" t="s">
        <v>135</v>
      </c>
      <c r="B564" s="3">
        <v>8950</v>
      </c>
      <c r="C564" s="4" t="s">
        <v>136</v>
      </c>
      <c r="D564" s="4" t="s">
        <v>137</v>
      </c>
      <c r="E564" s="4">
        <v>1391</v>
      </c>
      <c r="F564" s="4"/>
      <c r="G564" s="4"/>
      <c r="H564" s="7" t="s">
        <v>285</v>
      </c>
      <c r="I564" s="7"/>
      <c r="J564" s="4"/>
      <c r="K564" s="4" t="s">
        <v>140</v>
      </c>
      <c r="L564" s="4"/>
      <c r="M564" s="4" t="s">
        <v>1415</v>
      </c>
      <c r="N564" s="4" t="s">
        <v>1415</v>
      </c>
      <c r="O564" s="4"/>
      <c r="P564" s="3"/>
      <c r="Q564" s="4"/>
      <c r="R564" s="4"/>
      <c r="S564" s="4">
        <v>65.569999999999993</v>
      </c>
      <c r="T564" s="4"/>
      <c r="U564" s="4">
        <v>18.670000000000002</v>
      </c>
      <c r="V564" s="4"/>
      <c r="W564" s="4"/>
      <c r="X564" s="4"/>
      <c r="Y564" s="4"/>
      <c r="Z564" s="4"/>
      <c r="AA564" s="4"/>
      <c r="AB564" s="4"/>
      <c r="AC564" s="4"/>
      <c r="AD564" s="4">
        <v>0.27</v>
      </c>
      <c r="AE564" s="4">
        <v>15.83</v>
      </c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 t="s">
        <v>143</v>
      </c>
      <c r="AT564" s="4"/>
      <c r="AU564" s="4" t="s">
        <v>143</v>
      </c>
      <c r="AV564" s="4"/>
      <c r="AW564" s="4"/>
      <c r="AX564" s="4"/>
      <c r="AY564" s="4"/>
      <c r="AZ564" s="4"/>
      <c r="BA564" s="4"/>
      <c r="BB564" s="4"/>
      <c r="BC564" s="4"/>
      <c r="BD564" s="4" t="s">
        <v>143</v>
      </c>
      <c r="BE564" s="4" t="s">
        <v>143</v>
      </c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 t="s">
        <v>226</v>
      </c>
      <c r="CT564" s="4"/>
      <c r="CU564" s="4" t="s">
        <v>226</v>
      </c>
      <c r="CV564" s="4"/>
      <c r="CW564" s="4"/>
      <c r="CX564" s="4"/>
      <c r="CY564" s="4"/>
      <c r="CZ564" s="4"/>
      <c r="DA564" s="4"/>
      <c r="DB564" s="4"/>
      <c r="DC564" s="4"/>
      <c r="DD564" s="4" t="s">
        <v>226</v>
      </c>
      <c r="DE564" s="4" t="s">
        <v>226</v>
      </c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3" t="s">
        <v>144</v>
      </c>
      <c r="DT564" s="3" t="s">
        <v>343</v>
      </c>
      <c r="DU564" s="3" t="s">
        <v>344</v>
      </c>
      <c r="DV564" s="3">
        <v>600600</v>
      </c>
      <c r="DW564" s="3">
        <v>5425500</v>
      </c>
      <c r="DX564" s="3" t="s">
        <v>147</v>
      </c>
      <c r="DY564" s="3">
        <v>148.20323200000001</v>
      </c>
      <c r="DZ564" s="3">
        <v>-41.314025000000001</v>
      </c>
      <c r="EA564" s="3">
        <v>600712.81999999995</v>
      </c>
      <c r="EB564" s="3">
        <v>5425684.0099999998</v>
      </c>
      <c r="EC564" s="3" t="s">
        <v>229</v>
      </c>
      <c r="ED564" s="3"/>
      <c r="EE564" s="3"/>
    </row>
    <row r="565" spans="1:135" ht="43.5" x14ac:dyDescent="0.35">
      <c r="A565" s="3" t="s">
        <v>135</v>
      </c>
      <c r="B565" s="3">
        <v>8951</v>
      </c>
      <c r="C565" s="4" t="s">
        <v>136</v>
      </c>
      <c r="D565" s="4" t="s">
        <v>137</v>
      </c>
      <c r="E565" s="4">
        <v>1400</v>
      </c>
      <c r="F565" s="4"/>
      <c r="G565" s="4"/>
      <c r="H565" s="7" t="s">
        <v>285</v>
      </c>
      <c r="I565" s="7"/>
      <c r="J565" s="4"/>
      <c r="K565" s="4" t="s">
        <v>140</v>
      </c>
      <c r="L565" s="4"/>
      <c r="M565" s="4" t="s">
        <v>857</v>
      </c>
      <c r="N565" s="4" t="s">
        <v>857</v>
      </c>
      <c r="O565" s="4"/>
      <c r="P565" s="3"/>
      <c r="Q565" s="4"/>
      <c r="R565" s="4"/>
      <c r="S565" s="4">
        <v>64.77</v>
      </c>
      <c r="T565" s="4"/>
      <c r="U565" s="4">
        <v>17.93</v>
      </c>
      <c r="V565" s="4"/>
      <c r="W565" s="4"/>
      <c r="X565" s="4"/>
      <c r="Y565" s="4"/>
      <c r="Z565" s="4"/>
      <c r="AA565" s="4"/>
      <c r="AB565" s="4"/>
      <c r="AC565" s="4"/>
      <c r="AD565" s="4">
        <v>0.28999999999999998</v>
      </c>
      <c r="AE565" s="4">
        <v>15.3</v>
      </c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 t="s">
        <v>143</v>
      </c>
      <c r="AT565" s="4"/>
      <c r="AU565" s="4" t="s">
        <v>143</v>
      </c>
      <c r="AV565" s="4"/>
      <c r="AW565" s="4"/>
      <c r="AX565" s="4"/>
      <c r="AY565" s="4"/>
      <c r="AZ565" s="4"/>
      <c r="BA565" s="4"/>
      <c r="BB565" s="4"/>
      <c r="BC565" s="4"/>
      <c r="BD565" s="4" t="s">
        <v>143</v>
      </c>
      <c r="BE565" s="4" t="s">
        <v>143</v>
      </c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 t="s">
        <v>226</v>
      </c>
      <c r="CT565" s="4"/>
      <c r="CU565" s="4" t="s">
        <v>226</v>
      </c>
      <c r="CV565" s="4"/>
      <c r="CW565" s="4"/>
      <c r="CX565" s="4"/>
      <c r="CY565" s="4"/>
      <c r="CZ565" s="4"/>
      <c r="DA565" s="4"/>
      <c r="DB565" s="4"/>
      <c r="DC565" s="4"/>
      <c r="DD565" s="4" t="s">
        <v>226</v>
      </c>
      <c r="DE565" s="4" t="s">
        <v>226</v>
      </c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3" t="s">
        <v>144</v>
      </c>
      <c r="DT565" s="3" t="s">
        <v>469</v>
      </c>
      <c r="DU565" s="3" t="s">
        <v>470</v>
      </c>
      <c r="DV565" s="3">
        <v>592500</v>
      </c>
      <c r="DW565" s="3">
        <v>5418600</v>
      </c>
      <c r="DX565" s="3" t="s">
        <v>147</v>
      </c>
      <c r="DY565" s="3">
        <v>148.10753099999999</v>
      </c>
      <c r="DZ565" s="3">
        <v>-41.377138000000002</v>
      </c>
      <c r="EA565" s="3">
        <v>592612.81000000006</v>
      </c>
      <c r="EB565" s="3">
        <v>5418783.9900000002</v>
      </c>
      <c r="EC565" s="3" t="s">
        <v>229</v>
      </c>
      <c r="ED565" s="3"/>
      <c r="EE565" s="3"/>
    </row>
    <row r="566" spans="1:135" ht="43.5" x14ac:dyDescent="0.35">
      <c r="A566" s="3" t="s">
        <v>135</v>
      </c>
      <c r="B566" s="3">
        <v>8952</v>
      </c>
      <c r="C566" s="4" t="s">
        <v>136</v>
      </c>
      <c r="D566" s="4" t="s">
        <v>137</v>
      </c>
      <c r="E566" s="4">
        <v>1392</v>
      </c>
      <c r="F566" s="4"/>
      <c r="G566" s="4"/>
      <c r="H566" s="7" t="s">
        <v>285</v>
      </c>
      <c r="I566" s="7"/>
      <c r="J566" s="4"/>
      <c r="K566" s="4" t="s">
        <v>140</v>
      </c>
      <c r="L566" s="4"/>
      <c r="M566" s="4" t="s">
        <v>1585</v>
      </c>
      <c r="N566" s="4" t="s">
        <v>1585</v>
      </c>
      <c r="O566" s="4"/>
      <c r="P566" s="3"/>
      <c r="Q566" s="4"/>
      <c r="R566" s="4"/>
      <c r="S566" s="4">
        <v>64</v>
      </c>
      <c r="T566" s="4"/>
      <c r="U566" s="4">
        <v>18.010000000000002</v>
      </c>
      <c r="V566" s="4"/>
      <c r="W566" s="4"/>
      <c r="X566" s="4"/>
      <c r="Y566" s="4"/>
      <c r="Z566" s="4"/>
      <c r="AA566" s="4"/>
      <c r="AB566" s="4"/>
      <c r="AC566" s="4">
        <v>0.2</v>
      </c>
      <c r="AD566" s="4"/>
      <c r="AE566" s="4">
        <v>15.89</v>
      </c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 t="s">
        <v>143</v>
      </c>
      <c r="AT566" s="4"/>
      <c r="AU566" s="4" t="s">
        <v>143</v>
      </c>
      <c r="AV566" s="4"/>
      <c r="AW566" s="4"/>
      <c r="AX566" s="4"/>
      <c r="AY566" s="4"/>
      <c r="AZ566" s="4"/>
      <c r="BA566" s="4"/>
      <c r="BB566" s="4"/>
      <c r="BC566" s="4" t="s">
        <v>143</v>
      </c>
      <c r="BD566" s="4"/>
      <c r="BE566" s="4" t="s">
        <v>143</v>
      </c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 t="s">
        <v>226</v>
      </c>
      <c r="CT566" s="4"/>
      <c r="CU566" s="4" t="s">
        <v>226</v>
      </c>
      <c r="CV566" s="4"/>
      <c r="CW566" s="4"/>
      <c r="CX566" s="4"/>
      <c r="CY566" s="4"/>
      <c r="CZ566" s="4"/>
      <c r="DA566" s="4"/>
      <c r="DB566" s="4"/>
      <c r="DC566" s="4" t="s">
        <v>226</v>
      </c>
      <c r="DD566" s="4"/>
      <c r="DE566" s="4" t="s">
        <v>226</v>
      </c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3" t="s">
        <v>144</v>
      </c>
      <c r="DT566" s="3" t="s">
        <v>481</v>
      </c>
      <c r="DU566" s="3" t="s">
        <v>482</v>
      </c>
      <c r="DV566" s="3">
        <v>597200</v>
      </c>
      <c r="DW566" s="3">
        <v>5418000</v>
      </c>
      <c r="DX566" s="3" t="s">
        <v>147</v>
      </c>
      <c r="DY566" s="3">
        <v>148.16382200000001</v>
      </c>
      <c r="DZ566" s="3">
        <v>-41.381985999999998</v>
      </c>
      <c r="EA566" s="3">
        <v>597312.81999999995</v>
      </c>
      <c r="EB566" s="3">
        <v>5418183.9900000002</v>
      </c>
      <c r="EC566" s="3" t="s">
        <v>229</v>
      </c>
      <c r="ED566" s="3"/>
      <c r="EE566" s="3"/>
    </row>
    <row r="567" spans="1:135" ht="43.5" x14ac:dyDescent="0.35">
      <c r="A567" s="3" t="s">
        <v>135</v>
      </c>
      <c r="B567" s="3">
        <v>8953</v>
      </c>
      <c r="C567" s="4" t="s">
        <v>136</v>
      </c>
      <c r="D567" s="4" t="s">
        <v>137</v>
      </c>
      <c r="E567" s="4">
        <v>1393</v>
      </c>
      <c r="F567" s="4"/>
      <c r="G567" s="4"/>
      <c r="H567" s="7" t="s">
        <v>285</v>
      </c>
      <c r="I567" s="7"/>
      <c r="J567" s="4"/>
      <c r="K567" s="4" t="s">
        <v>140</v>
      </c>
      <c r="L567" s="4"/>
      <c r="M567" s="4" t="s">
        <v>1128</v>
      </c>
      <c r="N567" s="4" t="s">
        <v>1128</v>
      </c>
      <c r="O567" s="4"/>
      <c r="P567" s="3"/>
      <c r="Q567" s="4"/>
      <c r="R567" s="4"/>
      <c r="S567" s="4">
        <v>64.53</v>
      </c>
      <c r="T567" s="4"/>
      <c r="U567" s="4">
        <v>18.03</v>
      </c>
      <c r="V567" s="4"/>
      <c r="W567" s="4"/>
      <c r="X567" s="4"/>
      <c r="Y567" s="4"/>
      <c r="Z567" s="4"/>
      <c r="AA567" s="4"/>
      <c r="AB567" s="4"/>
      <c r="AC567" s="4"/>
      <c r="AD567" s="4">
        <v>0.23</v>
      </c>
      <c r="AE567" s="4">
        <v>15.75</v>
      </c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 t="s">
        <v>143</v>
      </c>
      <c r="AT567" s="4"/>
      <c r="AU567" s="4" t="s">
        <v>143</v>
      </c>
      <c r="AV567" s="4"/>
      <c r="AW567" s="4"/>
      <c r="AX567" s="4"/>
      <c r="AY567" s="4"/>
      <c r="AZ567" s="4"/>
      <c r="BA567" s="4"/>
      <c r="BB567" s="4"/>
      <c r="BC567" s="4"/>
      <c r="BD567" s="4" t="s">
        <v>143</v>
      </c>
      <c r="BE567" s="4" t="s">
        <v>143</v>
      </c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 t="s">
        <v>226</v>
      </c>
      <c r="CT567" s="4"/>
      <c r="CU567" s="4" t="s">
        <v>226</v>
      </c>
      <c r="CV567" s="4"/>
      <c r="CW567" s="4"/>
      <c r="CX567" s="4"/>
      <c r="CY567" s="4"/>
      <c r="CZ567" s="4"/>
      <c r="DA567" s="4"/>
      <c r="DB567" s="4"/>
      <c r="DC567" s="4"/>
      <c r="DD567" s="4" t="s">
        <v>226</v>
      </c>
      <c r="DE567" s="4" t="s">
        <v>226</v>
      </c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3" t="s">
        <v>144</v>
      </c>
      <c r="DT567" s="3" t="s">
        <v>630</v>
      </c>
      <c r="DU567" s="3" t="s">
        <v>631</v>
      </c>
      <c r="DV567" s="3">
        <v>598600</v>
      </c>
      <c r="DW567" s="3">
        <v>5419500</v>
      </c>
      <c r="DX567" s="3" t="s">
        <v>147</v>
      </c>
      <c r="DY567" s="3">
        <v>148.180318</v>
      </c>
      <c r="DZ567" s="3">
        <v>-41.368307000000001</v>
      </c>
      <c r="EA567" s="3">
        <v>598712.81999999995</v>
      </c>
      <c r="EB567" s="3">
        <v>5419684</v>
      </c>
      <c r="EC567" s="3" t="s">
        <v>229</v>
      </c>
      <c r="ED567" s="3"/>
      <c r="EE567" s="3"/>
    </row>
    <row r="568" spans="1:135" ht="43.5" x14ac:dyDescent="0.35">
      <c r="A568" s="3" t="s">
        <v>135</v>
      </c>
      <c r="B568" s="3">
        <v>8954</v>
      </c>
      <c r="C568" s="4" t="s">
        <v>136</v>
      </c>
      <c r="D568" s="4" t="s">
        <v>137</v>
      </c>
      <c r="E568" s="4">
        <v>1401</v>
      </c>
      <c r="F568" s="4"/>
      <c r="G568" s="4"/>
      <c r="H568" s="7" t="s">
        <v>285</v>
      </c>
      <c r="I568" s="7"/>
      <c r="J568" s="4"/>
      <c r="K568" s="4" t="s">
        <v>140</v>
      </c>
      <c r="L568" s="4"/>
      <c r="M568" s="4" t="s">
        <v>286</v>
      </c>
      <c r="N568" s="4" t="s">
        <v>286</v>
      </c>
      <c r="O568" s="4"/>
      <c r="P568" s="3"/>
      <c r="Q568" s="4"/>
      <c r="R568" s="4"/>
      <c r="S568" s="4">
        <v>66.02</v>
      </c>
      <c r="T568" s="4"/>
      <c r="U568" s="4">
        <v>18.239999999999998</v>
      </c>
      <c r="V568" s="4"/>
      <c r="W568" s="4"/>
      <c r="X568" s="4"/>
      <c r="Y568" s="4"/>
      <c r="Z568" s="4"/>
      <c r="AA568" s="4"/>
      <c r="AB568" s="4"/>
      <c r="AC568" s="4"/>
      <c r="AD568" s="4">
        <v>0.49</v>
      </c>
      <c r="AE568" s="4">
        <v>15.8</v>
      </c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 t="s">
        <v>143</v>
      </c>
      <c r="AT568" s="4"/>
      <c r="AU568" s="4" t="s">
        <v>143</v>
      </c>
      <c r="AV568" s="4"/>
      <c r="AW568" s="4"/>
      <c r="AX568" s="4"/>
      <c r="AY568" s="4"/>
      <c r="AZ568" s="4"/>
      <c r="BA568" s="4"/>
      <c r="BB568" s="4"/>
      <c r="BC568" s="4"/>
      <c r="BD568" s="4" t="s">
        <v>143</v>
      </c>
      <c r="BE568" s="4" t="s">
        <v>143</v>
      </c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 t="s">
        <v>226</v>
      </c>
      <c r="CT568" s="4"/>
      <c r="CU568" s="4" t="s">
        <v>226</v>
      </c>
      <c r="CV568" s="4"/>
      <c r="CW568" s="4"/>
      <c r="CX568" s="4"/>
      <c r="CY568" s="4"/>
      <c r="CZ568" s="4"/>
      <c r="DA568" s="4"/>
      <c r="DB568" s="4"/>
      <c r="DC568" s="4"/>
      <c r="DD568" s="4" t="s">
        <v>226</v>
      </c>
      <c r="DE568" s="4" t="s">
        <v>226</v>
      </c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3" t="s">
        <v>144</v>
      </c>
      <c r="DT568" s="3" t="s">
        <v>287</v>
      </c>
      <c r="DU568" s="3" t="s">
        <v>288</v>
      </c>
      <c r="DV568" s="3">
        <v>593700</v>
      </c>
      <c r="DW568" s="3">
        <v>5419700</v>
      </c>
      <c r="DX568" s="3" t="s">
        <v>147</v>
      </c>
      <c r="DY568" s="3">
        <v>148.12170800000001</v>
      </c>
      <c r="DZ568" s="3">
        <v>-41.367092</v>
      </c>
      <c r="EA568" s="3">
        <v>593812.81000000006</v>
      </c>
      <c r="EB568" s="3">
        <v>5419883.9900000002</v>
      </c>
      <c r="EC568" s="3" t="s">
        <v>229</v>
      </c>
      <c r="ED568" s="3"/>
      <c r="EE568" s="3"/>
    </row>
    <row r="569" spans="1:135" ht="43.5" x14ac:dyDescent="0.35">
      <c r="A569" s="3" t="s">
        <v>135</v>
      </c>
      <c r="B569" s="3">
        <v>8955</v>
      </c>
      <c r="C569" s="4" t="s">
        <v>136</v>
      </c>
      <c r="D569" s="4" t="s">
        <v>137</v>
      </c>
      <c r="E569" s="4">
        <v>1401</v>
      </c>
      <c r="F569" s="4"/>
      <c r="G569" s="4"/>
      <c r="H569" s="7" t="s">
        <v>285</v>
      </c>
      <c r="I569" s="7"/>
      <c r="J569" s="4"/>
      <c r="K569" s="4" t="s">
        <v>140</v>
      </c>
      <c r="L569" s="4"/>
      <c r="M569" s="4" t="s">
        <v>1628</v>
      </c>
      <c r="N569" s="4" t="s">
        <v>1628</v>
      </c>
      <c r="O569" s="4"/>
      <c r="P569" s="3"/>
      <c r="Q569" s="4"/>
      <c r="R569" s="4"/>
      <c r="S569" s="4">
        <v>67.349999999999994</v>
      </c>
      <c r="T569" s="4"/>
      <c r="U569" s="4">
        <v>19.09</v>
      </c>
      <c r="V569" s="4"/>
      <c r="W569" s="4"/>
      <c r="X569" s="4"/>
      <c r="Y569" s="4"/>
      <c r="Z569" s="4"/>
      <c r="AA569" s="4"/>
      <c r="AB569" s="4"/>
      <c r="AC569" s="4">
        <v>0.18</v>
      </c>
      <c r="AD569" s="4">
        <v>0.46</v>
      </c>
      <c r="AE569" s="4">
        <v>15.79</v>
      </c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 t="s">
        <v>143</v>
      </c>
      <c r="AT569" s="4"/>
      <c r="AU569" s="4" t="s">
        <v>143</v>
      </c>
      <c r="AV569" s="4"/>
      <c r="AW569" s="4"/>
      <c r="AX569" s="4"/>
      <c r="AY569" s="4"/>
      <c r="AZ569" s="4"/>
      <c r="BA569" s="4"/>
      <c r="BB569" s="4"/>
      <c r="BC569" s="4" t="s">
        <v>143</v>
      </c>
      <c r="BD569" s="4" t="s">
        <v>143</v>
      </c>
      <c r="BE569" s="4" t="s">
        <v>143</v>
      </c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 t="s">
        <v>226</v>
      </c>
      <c r="CT569" s="4"/>
      <c r="CU569" s="4" t="s">
        <v>226</v>
      </c>
      <c r="CV569" s="4"/>
      <c r="CW569" s="4"/>
      <c r="CX569" s="4"/>
      <c r="CY569" s="4"/>
      <c r="CZ569" s="4"/>
      <c r="DA569" s="4"/>
      <c r="DB569" s="4"/>
      <c r="DC569" s="4" t="s">
        <v>226</v>
      </c>
      <c r="DD569" s="4" t="s">
        <v>226</v>
      </c>
      <c r="DE569" s="4" t="s">
        <v>226</v>
      </c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3" t="s">
        <v>144</v>
      </c>
      <c r="DT569" s="3" t="s">
        <v>287</v>
      </c>
      <c r="DU569" s="3" t="s">
        <v>288</v>
      </c>
      <c r="DV569" s="3">
        <v>593700</v>
      </c>
      <c r="DW569" s="3">
        <v>5419700</v>
      </c>
      <c r="DX569" s="3" t="s">
        <v>147</v>
      </c>
      <c r="DY569" s="3">
        <v>148.12170800000001</v>
      </c>
      <c r="DZ569" s="3">
        <v>-41.367092</v>
      </c>
      <c r="EA569" s="3">
        <v>593812.81000000006</v>
      </c>
      <c r="EB569" s="3">
        <v>5419883.9900000002</v>
      </c>
      <c r="EC569" s="3" t="s">
        <v>229</v>
      </c>
      <c r="ED569" s="3"/>
      <c r="EE569" s="3"/>
    </row>
    <row r="570" spans="1:135" ht="43.5" x14ac:dyDescent="0.35">
      <c r="A570" s="3" t="s">
        <v>135</v>
      </c>
      <c r="B570" s="3">
        <v>8956</v>
      </c>
      <c r="C570" s="4" t="s">
        <v>136</v>
      </c>
      <c r="D570" s="4" t="s">
        <v>137</v>
      </c>
      <c r="E570" s="4">
        <v>1401</v>
      </c>
      <c r="F570" s="4"/>
      <c r="G570" s="4"/>
      <c r="H570" s="7" t="s">
        <v>285</v>
      </c>
      <c r="I570" s="7"/>
      <c r="J570" s="4"/>
      <c r="K570" s="4" t="s">
        <v>140</v>
      </c>
      <c r="L570" s="4"/>
      <c r="M570" s="4" t="s">
        <v>855</v>
      </c>
      <c r="N570" s="4" t="s">
        <v>855</v>
      </c>
      <c r="O570" s="4"/>
      <c r="P570" s="3"/>
      <c r="Q570" s="4"/>
      <c r="R570" s="4"/>
      <c r="S570" s="4">
        <v>64.260000000000005</v>
      </c>
      <c r="T570" s="4"/>
      <c r="U570" s="4">
        <v>18.059999999999999</v>
      </c>
      <c r="V570" s="4"/>
      <c r="W570" s="4"/>
      <c r="X570" s="4"/>
      <c r="Y570" s="4"/>
      <c r="Z570" s="4"/>
      <c r="AA570" s="4"/>
      <c r="AB570" s="4"/>
      <c r="AC570" s="4">
        <v>0.19</v>
      </c>
      <c r="AD570" s="4"/>
      <c r="AE570" s="4">
        <v>16.02</v>
      </c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 t="s">
        <v>143</v>
      </c>
      <c r="AT570" s="4"/>
      <c r="AU570" s="4" t="s">
        <v>143</v>
      </c>
      <c r="AV570" s="4"/>
      <c r="AW570" s="4"/>
      <c r="AX570" s="4"/>
      <c r="AY570" s="4"/>
      <c r="AZ570" s="4"/>
      <c r="BA570" s="4"/>
      <c r="BB570" s="4"/>
      <c r="BC570" s="4" t="s">
        <v>143</v>
      </c>
      <c r="BD570" s="4"/>
      <c r="BE570" s="4" t="s">
        <v>143</v>
      </c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 t="s">
        <v>226</v>
      </c>
      <c r="CT570" s="4"/>
      <c r="CU570" s="4" t="s">
        <v>226</v>
      </c>
      <c r="CV570" s="4"/>
      <c r="CW570" s="4"/>
      <c r="CX570" s="4"/>
      <c r="CY570" s="4"/>
      <c r="CZ570" s="4"/>
      <c r="DA570" s="4"/>
      <c r="DB570" s="4"/>
      <c r="DC570" s="4" t="s">
        <v>226</v>
      </c>
      <c r="DD570" s="4"/>
      <c r="DE570" s="4" t="s">
        <v>226</v>
      </c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3" t="s">
        <v>144</v>
      </c>
      <c r="DT570" s="3" t="s">
        <v>287</v>
      </c>
      <c r="DU570" s="3" t="s">
        <v>288</v>
      </c>
      <c r="DV570" s="3">
        <v>593700</v>
      </c>
      <c r="DW570" s="3">
        <v>5419700</v>
      </c>
      <c r="DX570" s="3" t="s">
        <v>147</v>
      </c>
      <c r="DY570" s="3">
        <v>148.12170800000001</v>
      </c>
      <c r="DZ570" s="3">
        <v>-41.367092</v>
      </c>
      <c r="EA570" s="3">
        <v>593812.81000000006</v>
      </c>
      <c r="EB570" s="3">
        <v>5419883.9900000002</v>
      </c>
      <c r="EC570" s="3" t="s">
        <v>229</v>
      </c>
      <c r="ED570" s="3"/>
      <c r="EE570" s="3"/>
    </row>
    <row r="571" spans="1:135" ht="43.5" x14ac:dyDescent="0.35">
      <c r="A571" s="3" t="s">
        <v>135</v>
      </c>
      <c r="B571" s="3">
        <v>8957</v>
      </c>
      <c r="C571" s="4" t="s">
        <v>136</v>
      </c>
      <c r="D571" s="4" t="s">
        <v>137</v>
      </c>
      <c r="E571" s="4">
        <v>1395</v>
      </c>
      <c r="F571" s="4"/>
      <c r="G571" s="4"/>
      <c r="H571" s="7" t="s">
        <v>285</v>
      </c>
      <c r="I571" s="7"/>
      <c r="J571" s="4"/>
      <c r="K571" s="4" t="s">
        <v>140</v>
      </c>
      <c r="L571" s="4"/>
      <c r="M571" s="4" t="s">
        <v>651</v>
      </c>
      <c r="N571" s="4" t="s">
        <v>651</v>
      </c>
      <c r="O571" s="4"/>
      <c r="P571" s="3"/>
      <c r="Q571" s="4"/>
      <c r="R571" s="4"/>
      <c r="S571" s="4">
        <v>64.739999999999995</v>
      </c>
      <c r="T571" s="4"/>
      <c r="U571" s="4">
        <v>18.23</v>
      </c>
      <c r="V571" s="4"/>
      <c r="W571" s="4"/>
      <c r="X571" s="4"/>
      <c r="Y571" s="4"/>
      <c r="Z571" s="4"/>
      <c r="AA571" s="4"/>
      <c r="AB571" s="4"/>
      <c r="AC571" s="4">
        <v>0.17</v>
      </c>
      <c r="AD571" s="4">
        <v>0.7</v>
      </c>
      <c r="AE571" s="4">
        <v>15.24</v>
      </c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 t="s">
        <v>143</v>
      </c>
      <c r="AT571" s="4"/>
      <c r="AU571" s="4" t="s">
        <v>143</v>
      </c>
      <c r="AV571" s="4"/>
      <c r="AW571" s="4"/>
      <c r="AX571" s="4"/>
      <c r="AY571" s="4"/>
      <c r="AZ571" s="4"/>
      <c r="BA571" s="4"/>
      <c r="BB571" s="4"/>
      <c r="BC571" s="4" t="s">
        <v>143</v>
      </c>
      <c r="BD571" s="4" t="s">
        <v>143</v>
      </c>
      <c r="BE571" s="4" t="s">
        <v>143</v>
      </c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 t="s">
        <v>226</v>
      </c>
      <c r="CT571" s="4"/>
      <c r="CU571" s="4" t="s">
        <v>226</v>
      </c>
      <c r="CV571" s="4"/>
      <c r="CW571" s="4"/>
      <c r="CX571" s="4"/>
      <c r="CY571" s="4"/>
      <c r="CZ571" s="4"/>
      <c r="DA571" s="4"/>
      <c r="DB571" s="4"/>
      <c r="DC571" s="4" t="s">
        <v>226</v>
      </c>
      <c r="DD571" s="4" t="s">
        <v>226</v>
      </c>
      <c r="DE571" s="4" t="s">
        <v>226</v>
      </c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3" t="s">
        <v>144</v>
      </c>
      <c r="DT571" s="3" t="s">
        <v>312</v>
      </c>
      <c r="DU571" s="3" t="s">
        <v>313</v>
      </c>
      <c r="DV571" s="3">
        <v>603400</v>
      </c>
      <c r="DW571" s="3">
        <v>5421800</v>
      </c>
      <c r="DX571" s="3" t="s">
        <v>147</v>
      </c>
      <c r="DY571" s="3">
        <v>148.23730699999999</v>
      </c>
      <c r="DZ571" s="3">
        <v>-41.346992</v>
      </c>
      <c r="EA571" s="3">
        <v>603512.82999999996</v>
      </c>
      <c r="EB571" s="3">
        <v>5421984</v>
      </c>
      <c r="EC571" s="3" t="s">
        <v>229</v>
      </c>
      <c r="ED571" s="3"/>
      <c r="EE571" s="3"/>
    </row>
    <row r="572" spans="1:135" ht="87" x14ac:dyDescent="0.35">
      <c r="A572" s="3" t="s">
        <v>135</v>
      </c>
      <c r="B572" s="3">
        <v>8958</v>
      </c>
      <c r="C572" s="4" t="s">
        <v>136</v>
      </c>
      <c r="D572" s="4" t="s">
        <v>137</v>
      </c>
      <c r="E572" s="4">
        <v>1397</v>
      </c>
      <c r="F572" s="4"/>
      <c r="G572" s="4"/>
      <c r="H572" s="7" t="s">
        <v>285</v>
      </c>
      <c r="I572" s="7"/>
      <c r="J572" s="4"/>
      <c r="K572" s="4" t="s">
        <v>140</v>
      </c>
      <c r="L572" s="4"/>
      <c r="M572" s="4" t="s">
        <v>1609</v>
      </c>
      <c r="N572" s="4" t="s">
        <v>1609</v>
      </c>
      <c r="O572" s="4"/>
      <c r="P572" s="3"/>
      <c r="Q572" s="4"/>
      <c r="R572" s="4"/>
      <c r="S572" s="4">
        <v>64.010000000000005</v>
      </c>
      <c r="T572" s="4">
        <v>0.19</v>
      </c>
      <c r="U572" s="4">
        <v>18.07</v>
      </c>
      <c r="V572" s="4"/>
      <c r="W572" s="4"/>
      <c r="X572" s="4"/>
      <c r="Y572" s="4"/>
      <c r="Z572" s="4"/>
      <c r="AA572" s="4"/>
      <c r="AB572" s="4"/>
      <c r="AC572" s="4"/>
      <c r="AD572" s="4">
        <v>0.42</v>
      </c>
      <c r="AE572" s="4">
        <v>15.28</v>
      </c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 t="s">
        <v>143</v>
      </c>
      <c r="AT572" s="4" t="s">
        <v>143</v>
      </c>
      <c r="AU572" s="4" t="s">
        <v>143</v>
      </c>
      <c r="AV572" s="4"/>
      <c r="AW572" s="4"/>
      <c r="AX572" s="4"/>
      <c r="AY572" s="4"/>
      <c r="AZ572" s="4"/>
      <c r="BA572" s="4"/>
      <c r="BB572" s="4"/>
      <c r="BC572" s="4"/>
      <c r="BD572" s="4" t="s">
        <v>143</v>
      </c>
      <c r="BE572" s="4" t="s">
        <v>143</v>
      </c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 t="s">
        <v>771</v>
      </c>
      <c r="CT572" s="4" t="s">
        <v>771</v>
      </c>
      <c r="CU572" s="4" t="s">
        <v>771</v>
      </c>
      <c r="CV572" s="4"/>
      <c r="CW572" s="4"/>
      <c r="CX572" s="4"/>
      <c r="CY572" s="4"/>
      <c r="CZ572" s="4"/>
      <c r="DA572" s="4"/>
      <c r="DB572" s="4"/>
      <c r="DC572" s="4"/>
      <c r="DD572" s="4" t="s">
        <v>771</v>
      </c>
      <c r="DE572" s="4" t="s">
        <v>771</v>
      </c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3" t="s">
        <v>144</v>
      </c>
      <c r="DT572" s="3" t="s">
        <v>392</v>
      </c>
      <c r="DU572" s="3" t="s">
        <v>393</v>
      </c>
      <c r="DV572" s="3">
        <v>612300</v>
      </c>
      <c r="DW572" s="3">
        <v>5429100</v>
      </c>
      <c r="DX572" s="3" t="s">
        <v>147</v>
      </c>
      <c r="DY572" s="3">
        <v>148.34231399999999</v>
      </c>
      <c r="DZ572" s="3">
        <v>-41.280059999999999</v>
      </c>
      <c r="EA572" s="3">
        <v>612412.84</v>
      </c>
      <c r="EB572" s="3">
        <v>5429284.0199999996</v>
      </c>
      <c r="EC572" s="3" t="s">
        <v>229</v>
      </c>
      <c r="ED572" s="3"/>
      <c r="EE572" s="3"/>
    </row>
    <row r="573" spans="1:135" ht="43.5" x14ac:dyDescent="0.35">
      <c r="A573" s="3" t="s">
        <v>135</v>
      </c>
      <c r="B573" s="3">
        <v>8959</v>
      </c>
      <c r="C573" s="4" t="s">
        <v>136</v>
      </c>
      <c r="D573" s="4" t="s">
        <v>137</v>
      </c>
      <c r="E573" s="4">
        <v>1397</v>
      </c>
      <c r="F573" s="4"/>
      <c r="G573" s="4"/>
      <c r="H573" s="7" t="s">
        <v>285</v>
      </c>
      <c r="I573" s="7"/>
      <c r="J573" s="4"/>
      <c r="K573" s="4" t="s">
        <v>140</v>
      </c>
      <c r="L573" s="4"/>
      <c r="M573" s="4" t="s">
        <v>1011</v>
      </c>
      <c r="N573" s="4" t="s">
        <v>1011</v>
      </c>
      <c r="O573" s="4"/>
      <c r="P573" s="3"/>
      <c r="Q573" s="4"/>
      <c r="R573" s="4"/>
      <c r="S573" s="4">
        <v>64.430000000000007</v>
      </c>
      <c r="T573" s="4"/>
      <c r="U573" s="4">
        <v>18.29</v>
      </c>
      <c r="V573" s="4"/>
      <c r="W573" s="4"/>
      <c r="X573" s="4"/>
      <c r="Y573" s="4"/>
      <c r="Z573" s="4"/>
      <c r="AA573" s="4"/>
      <c r="AB573" s="4"/>
      <c r="AC573" s="4">
        <v>0.25</v>
      </c>
      <c r="AD573" s="4">
        <v>0.39</v>
      </c>
      <c r="AE573" s="4">
        <v>15.64</v>
      </c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 t="s">
        <v>143</v>
      </c>
      <c r="AT573" s="4"/>
      <c r="AU573" s="4" t="s">
        <v>143</v>
      </c>
      <c r="AV573" s="4"/>
      <c r="AW573" s="4"/>
      <c r="AX573" s="4"/>
      <c r="AY573" s="4"/>
      <c r="AZ573" s="4"/>
      <c r="BA573" s="4"/>
      <c r="BB573" s="4"/>
      <c r="BC573" s="4" t="s">
        <v>143</v>
      </c>
      <c r="BD573" s="4" t="s">
        <v>143</v>
      </c>
      <c r="BE573" s="4" t="s">
        <v>143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 t="s">
        <v>771</v>
      </c>
      <c r="CT573" s="4"/>
      <c r="CU573" s="4" t="s">
        <v>771</v>
      </c>
      <c r="CV573" s="4"/>
      <c r="CW573" s="4"/>
      <c r="CX573" s="4"/>
      <c r="CY573" s="4"/>
      <c r="CZ573" s="4"/>
      <c r="DA573" s="4"/>
      <c r="DB573" s="4"/>
      <c r="DC573" s="4" t="s">
        <v>771</v>
      </c>
      <c r="DD573" s="4" t="s">
        <v>771</v>
      </c>
      <c r="DE573" s="4" t="s">
        <v>771</v>
      </c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3" t="s">
        <v>144</v>
      </c>
      <c r="DT573" s="3" t="s">
        <v>392</v>
      </c>
      <c r="DU573" s="3" t="s">
        <v>393</v>
      </c>
      <c r="DV573" s="3">
        <v>612300</v>
      </c>
      <c r="DW573" s="3">
        <v>5429100</v>
      </c>
      <c r="DX573" s="3" t="s">
        <v>147</v>
      </c>
      <c r="DY573" s="3">
        <v>148.34231399999999</v>
      </c>
      <c r="DZ573" s="3">
        <v>-41.280059999999999</v>
      </c>
      <c r="EA573" s="3">
        <v>612412.84</v>
      </c>
      <c r="EB573" s="3">
        <v>5429284.0199999996</v>
      </c>
      <c r="EC573" s="3" t="s">
        <v>229</v>
      </c>
      <c r="ED573" s="3"/>
      <c r="EE573" s="3"/>
    </row>
    <row r="574" spans="1:135" ht="43.5" x14ac:dyDescent="0.35">
      <c r="A574" s="3" t="s">
        <v>135</v>
      </c>
      <c r="B574" s="3">
        <v>8960</v>
      </c>
      <c r="C574" s="4" t="s">
        <v>136</v>
      </c>
      <c r="D574" s="4" t="s">
        <v>137</v>
      </c>
      <c r="E574" s="4">
        <v>1397</v>
      </c>
      <c r="F574" s="4"/>
      <c r="G574" s="4"/>
      <c r="H574" s="7" t="s">
        <v>285</v>
      </c>
      <c r="I574" s="7"/>
      <c r="J574" s="4"/>
      <c r="K574" s="4" t="s">
        <v>140</v>
      </c>
      <c r="L574" s="4"/>
      <c r="M574" s="4" t="s">
        <v>1519</v>
      </c>
      <c r="N574" s="4" t="s">
        <v>1519</v>
      </c>
      <c r="O574" s="4"/>
      <c r="P574" s="3"/>
      <c r="Q574" s="4"/>
      <c r="R574" s="4"/>
      <c r="S574" s="4">
        <v>65.05</v>
      </c>
      <c r="T574" s="4"/>
      <c r="U574" s="4">
        <v>18.37</v>
      </c>
      <c r="V574" s="4"/>
      <c r="W574" s="4"/>
      <c r="X574" s="4"/>
      <c r="Y574" s="4"/>
      <c r="Z574" s="4"/>
      <c r="AA574" s="4"/>
      <c r="AB574" s="4"/>
      <c r="AC574" s="4"/>
      <c r="AD574" s="4">
        <v>0.52</v>
      </c>
      <c r="AE574" s="4">
        <v>15.22</v>
      </c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 t="s">
        <v>143</v>
      </c>
      <c r="AT574" s="4"/>
      <c r="AU574" s="4" t="s">
        <v>143</v>
      </c>
      <c r="AV574" s="4"/>
      <c r="AW574" s="4"/>
      <c r="AX574" s="4"/>
      <c r="AY574" s="4"/>
      <c r="AZ574" s="4"/>
      <c r="BA574" s="4"/>
      <c r="BB574" s="4"/>
      <c r="BC574" s="4"/>
      <c r="BD574" s="4" t="s">
        <v>143</v>
      </c>
      <c r="BE574" s="4" t="s">
        <v>143</v>
      </c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 t="s">
        <v>771</v>
      </c>
      <c r="CT574" s="4"/>
      <c r="CU574" s="4" t="s">
        <v>771</v>
      </c>
      <c r="CV574" s="4"/>
      <c r="CW574" s="4"/>
      <c r="CX574" s="4"/>
      <c r="CY574" s="4"/>
      <c r="CZ574" s="4"/>
      <c r="DA574" s="4"/>
      <c r="DB574" s="4"/>
      <c r="DC574" s="4"/>
      <c r="DD574" s="4" t="s">
        <v>771</v>
      </c>
      <c r="DE574" s="4" t="s">
        <v>771</v>
      </c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3" t="s">
        <v>144</v>
      </c>
      <c r="DT574" s="3" t="s">
        <v>392</v>
      </c>
      <c r="DU574" s="3" t="s">
        <v>393</v>
      </c>
      <c r="DV574" s="3">
        <v>612300</v>
      </c>
      <c r="DW574" s="3">
        <v>5429100</v>
      </c>
      <c r="DX574" s="3" t="s">
        <v>147</v>
      </c>
      <c r="DY574" s="3">
        <v>148.34231399999999</v>
      </c>
      <c r="DZ574" s="3">
        <v>-41.280059999999999</v>
      </c>
      <c r="EA574" s="3">
        <v>612412.84</v>
      </c>
      <c r="EB574" s="3">
        <v>5429284.0199999996</v>
      </c>
      <c r="EC574" s="3" t="s">
        <v>229</v>
      </c>
      <c r="ED574" s="3"/>
      <c r="EE574" s="3"/>
    </row>
    <row r="575" spans="1:135" ht="43.5" x14ac:dyDescent="0.35">
      <c r="A575" s="3" t="s">
        <v>135</v>
      </c>
      <c r="B575" s="3">
        <v>8961</v>
      </c>
      <c r="C575" s="4" t="s">
        <v>136</v>
      </c>
      <c r="D575" s="4" t="s">
        <v>137</v>
      </c>
      <c r="E575" s="4">
        <v>460</v>
      </c>
      <c r="F575" s="4"/>
      <c r="G575" s="4"/>
      <c r="H575" s="7" t="s">
        <v>285</v>
      </c>
      <c r="I575" s="7"/>
      <c r="J575" s="4"/>
      <c r="K575" s="4" t="s">
        <v>140</v>
      </c>
      <c r="L575" s="4"/>
      <c r="M575" s="4" t="s">
        <v>1703</v>
      </c>
      <c r="N575" s="4" t="s">
        <v>1703</v>
      </c>
      <c r="O575" s="4"/>
      <c r="P575" s="3"/>
      <c r="Q575" s="4"/>
      <c r="R575" s="4"/>
      <c r="S575" s="4">
        <v>66.39</v>
      </c>
      <c r="T575" s="4"/>
      <c r="U575" s="4">
        <v>18.38</v>
      </c>
      <c r="V575" s="4"/>
      <c r="W575" s="4"/>
      <c r="X575" s="4"/>
      <c r="Y575" s="4"/>
      <c r="Z575" s="4"/>
      <c r="AA575" s="4"/>
      <c r="AB575" s="4"/>
      <c r="AC575" s="4"/>
      <c r="AD575" s="4">
        <v>1.93</v>
      </c>
      <c r="AE575" s="4">
        <v>13.3</v>
      </c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 t="s">
        <v>143</v>
      </c>
      <c r="AT575" s="4"/>
      <c r="AU575" s="4" t="s">
        <v>143</v>
      </c>
      <c r="AV575" s="4"/>
      <c r="AW575" s="4"/>
      <c r="AX575" s="4"/>
      <c r="AY575" s="4"/>
      <c r="AZ575" s="4"/>
      <c r="BA575" s="4"/>
      <c r="BB575" s="4"/>
      <c r="BC575" s="4"/>
      <c r="BD575" s="4" t="s">
        <v>143</v>
      </c>
      <c r="BE575" s="4" t="s">
        <v>143</v>
      </c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 t="s">
        <v>226</v>
      </c>
      <c r="CT575" s="4"/>
      <c r="CU575" s="4" t="s">
        <v>226</v>
      </c>
      <c r="CV575" s="4"/>
      <c r="CW575" s="4"/>
      <c r="CX575" s="4"/>
      <c r="CY575" s="4"/>
      <c r="CZ575" s="4"/>
      <c r="DA575" s="4"/>
      <c r="DB575" s="4"/>
      <c r="DC575" s="4"/>
      <c r="DD575" s="4" t="s">
        <v>226</v>
      </c>
      <c r="DE575" s="4" t="s">
        <v>226</v>
      </c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3" t="s">
        <v>144</v>
      </c>
      <c r="DT575" s="3" t="s">
        <v>352</v>
      </c>
      <c r="DU575" s="3" t="s">
        <v>353</v>
      </c>
      <c r="DV575" s="3">
        <v>575600</v>
      </c>
      <c r="DW575" s="3">
        <v>5427200</v>
      </c>
      <c r="DX575" s="3" t="s">
        <v>147</v>
      </c>
      <c r="DY575" s="3">
        <v>147.904383</v>
      </c>
      <c r="DZ575" s="3">
        <v>-41.301448999999998</v>
      </c>
      <c r="EA575" s="3">
        <v>575712.78</v>
      </c>
      <c r="EB575" s="3">
        <v>5427384</v>
      </c>
      <c r="EC575" s="3" t="s">
        <v>229</v>
      </c>
      <c r="ED575" s="3"/>
      <c r="EE575" s="3"/>
    </row>
    <row r="576" spans="1:135" ht="72.5" x14ac:dyDescent="0.35">
      <c r="A576" s="3" t="s">
        <v>135</v>
      </c>
      <c r="B576" s="3">
        <v>8962</v>
      </c>
      <c r="C576" s="4" t="s">
        <v>136</v>
      </c>
      <c r="D576" s="4" t="s">
        <v>137</v>
      </c>
      <c r="E576" s="4">
        <v>459</v>
      </c>
      <c r="F576" s="4"/>
      <c r="G576" s="4"/>
      <c r="H576" s="7" t="s">
        <v>285</v>
      </c>
      <c r="I576" s="7"/>
      <c r="J576" s="4"/>
      <c r="K576" s="4" t="s">
        <v>140</v>
      </c>
      <c r="L576" s="4"/>
      <c r="M576" s="4" t="s">
        <v>858</v>
      </c>
      <c r="N576" s="4" t="s">
        <v>858</v>
      </c>
      <c r="O576" s="4"/>
      <c r="P576" s="3"/>
      <c r="Q576" s="4"/>
      <c r="R576" s="4"/>
      <c r="S576" s="4">
        <v>64.59</v>
      </c>
      <c r="T576" s="4">
        <v>0.65</v>
      </c>
      <c r="U576" s="4">
        <v>18.77</v>
      </c>
      <c r="V576" s="4"/>
      <c r="W576" s="4"/>
      <c r="X576" s="4"/>
      <c r="Y576" s="4"/>
      <c r="Z576" s="4"/>
      <c r="AA576" s="4"/>
      <c r="AB576" s="4"/>
      <c r="AC576" s="4"/>
      <c r="AD576" s="4">
        <v>1.44</v>
      </c>
      <c r="AE576" s="4">
        <v>14.55</v>
      </c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 t="s">
        <v>143</v>
      </c>
      <c r="AT576" s="4" t="s">
        <v>143</v>
      </c>
      <c r="AU576" s="4" t="s">
        <v>143</v>
      </c>
      <c r="AV576" s="4"/>
      <c r="AW576" s="4"/>
      <c r="AX576" s="4"/>
      <c r="AY576" s="4"/>
      <c r="AZ576" s="4"/>
      <c r="BA576" s="4"/>
      <c r="BB576" s="4"/>
      <c r="BC576" s="4"/>
      <c r="BD576" s="4" t="s">
        <v>143</v>
      </c>
      <c r="BE576" s="4" t="s">
        <v>143</v>
      </c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 t="s">
        <v>859</v>
      </c>
      <c r="CT576" s="4" t="s">
        <v>859</v>
      </c>
      <c r="CU576" s="4" t="s">
        <v>859</v>
      </c>
      <c r="CV576" s="4"/>
      <c r="CW576" s="4"/>
      <c r="CX576" s="4"/>
      <c r="CY576" s="4"/>
      <c r="CZ576" s="4"/>
      <c r="DA576" s="4"/>
      <c r="DB576" s="4"/>
      <c r="DC576" s="4"/>
      <c r="DD576" s="4" t="s">
        <v>859</v>
      </c>
      <c r="DE576" s="4" t="s">
        <v>859</v>
      </c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3" t="s">
        <v>144</v>
      </c>
      <c r="DT576" s="3" t="s">
        <v>306</v>
      </c>
      <c r="DU576" s="3" t="s">
        <v>307</v>
      </c>
      <c r="DV576" s="3">
        <v>574500</v>
      </c>
      <c r="DW576" s="3">
        <v>5429100</v>
      </c>
      <c r="DX576" s="3" t="s">
        <v>147</v>
      </c>
      <c r="DY576" s="3">
        <v>147.89101199999999</v>
      </c>
      <c r="DZ576" s="3">
        <v>-41.284438000000002</v>
      </c>
      <c r="EA576" s="3">
        <v>574612.77</v>
      </c>
      <c r="EB576" s="3">
        <v>5429284</v>
      </c>
      <c r="EC576" s="3" t="s">
        <v>229</v>
      </c>
      <c r="ED576" s="3"/>
      <c r="EE576" s="3"/>
    </row>
    <row r="577" spans="1:135" ht="43.5" x14ac:dyDescent="0.35">
      <c r="A577" s="3" t="s">
        <v>135</v>
      </c>
      <c r="B577" s="3">
        <v>8963</v>
      </c>
      <c r="C577" s="4" t="s">
        <v>136</v>
      </c>
      <c r="D577" s="4" t="s">
        <v>137</v>
      </c>
      <c r="E577" s="4">
        <v>459</v>
      </c>
      <c r="F577" s="4"/>
      <c r="G577" s="4"/>
      <c r="H577" s="7" t="s">
        <v>285</v>
      </c>
      <c r="I577" s="7"/>
      <c r="J577" s="4"/>
      <c r="K577" s="4" t="s">
        <v>140</v>
      </c>
      <c r="L577" s="4"/>
      <c r="M577" s="4" t="s">
        <v>1377</v>
      </c>
      <c r="N577" s="4" t="s">
        <v>1377</v>
      </c>
      <c r="O577" s="4"/>
      <c r="P577" s="3"/>
      <c r="Q577" s="4"/>
      <c r="R577" s="4"/>
      <c r="S577" s="4">
        <v>64.55</v>
      </c>
      <c r="T577" s="4">
        <v>0.38</v>
      </c>
      <c r="U577" s="4">
        <v>18.43</v>
      </c>
      <c r="V577" s="4"/>
      <c r="W577" s="4"/>
      <c r="X577" s="4"/>
      <c r="Y577" s="4"/>
      <c r="Z577" s="4"/>
      <c r="AA577" s="4"/>
      <c r="AB577" s="4"/>
      <c r="AC577" s="4">
        <v>0.22</v>
      </c>
      <c r="AD577" s="4">
        <v>0.67</v>
      </c>
      <c r="AE577" s="4">
        <v>15.75</v>
      </c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 t="s">
        <v>143</v>
      </c>
      <c r="AT577" s="4" t="s">
        <v>143</v>
      </c>
      <c r="AU577" s="4" t="s">
        <v>143</v>
      </c>
      <c r="AV577" s="4"/>
      <c r="AW577" s="4"/>
      <c r="AX577" s="4"/>
      <c r="AY577" s="4"/>
      <c r="AZ577" s="4"/>
      <c r="BA577" s="4"/>
      <c r="BB577" s="4"/>
      <c r="BC577" s="4" t="s">
        <v>143</v>
      </c>
      <c r="BD577" s="4" t="s">
        <v>143</v>
      </c>
      <c r="BE577" s="4" t="s">
        <v>143</v>
      </c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 t="s">
        <v>226</v>
      </c>
      <c r="CT577" s="4" t="s">
        <v>226</v>
      </c>
      <c r="CU577" s="4" t="s">
        <v>226</v>
      </c>
      <c r="CV577" s="4"/>
      <c r="CW577" s="4"/>
      <c r="CX577" s="4"/>
      <c r="CY577" s="4"/>
      <c r="CZ577" s="4"/>
      <c r="DA577" s="4"/>
      <c r="DB577" s="4"/>
      <c r="DC577" s="4" t="s">
        <v>226</v>
      </c>
      <c r="DD577" s="4" t="s">
        <v>226</v>
      </c>
      <c r="DE577" s="4" t="s">
        <v>226</v>
      </c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3" t="s">
        <v>144</v>
      </c>
      <c r="DT577" s="3" t="s">
        <v>306</v>
      </c>
      <c r="DU577" s="3" t="s">
        <v>307</v>
      </c>
      <c r="DV577" s="3">
        <v>574500</v>
      </c>
      <c r="DW577" s="3">
        <v>5429100</v>
      </c>
      <c r="DX577" s="3" t="s">
        <v>147</v>
      </c>
      <c r="DY577" s="3">
        <v>147.89101199999999</v>
      </c>
      <c r="DZ577" s="3">
        <v>-41.284438000000002</v>
      </c>
      <c r="EA577" s="3">
        <v>574612.77</v>
      </c>
      <c r="EB577" s="3">
        <v>5429284</v>
      </c>
      <c r="EC577" s="3" t="s">
        <v>229</v>
      </c>
      <c r="ED577" s="3"/>
      <c r="EE577" s="3"/>
    </row>
    <row r="578" spans="1:135" ht="43.5" x14ac:dyDescent="0.35">
      <c r="A578" s="3" t="s">
        <v>135</v>
      </c>
      <c r="B578" s="3">
        <v>8964</v>
      </c>
      <c r="C578" s="4" t="s">
        <v>136</v>
      </c>
      <c r="D578" s="4" t="s">
        <v>137</v>
      </c>
      <c r="E578" s="4">
        <v>457</v>
      </c>
      <c r="F578" s="4"/>
      <c r="G578" s="4"/>
      <c r="H578" s="7" t="s">
        <v>285</v>
      </c>
      <c r="I578" s="7"/>
      <c r="J578" s="4"/>
      <c r="K578" s="4" t="s">
        <v>140</v>
      </c>
      <c r="L578" s="4"/>
      <c r="M578" s="4" t="s">
        <v>483</v>
      </c>
      <c r="N578" s="4" t="s">
        <v>483</v>
      </c>
      <c r="O578" s="4"/>
      <c r="P578" s="3"/>
      <c r="Q578" s="4"/>
      <c r="R578" s="4"/>
      <c r="S578" s="4">
        <v>64.92</v>
      </c>
      <c r="T578" s="4">
        <v>0.53</v>
      </c>
      <c r="U578" s="4">
        <v>18.600000000000001</v>
      </c>
      <c r="V578" s="4"/>
      <c r="W578" s="4"/>
      <c r="X578" s="4"/>
      <c r="Y578" s="4"/>
      <c r="Z578" s="4"/>
      <c r="AA578" s="4"/>
      <c r="AB578" s="4"/>
      <c r="AC578" s="4">
        <v>0.36</v>
      </c>
      <c r="AD578" s="4">
        <v>1.64</v>
      </c>
      <c r="AE578" s="4">
        <v>13.96</v>
      </c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 t="s">
        <v>143</v>
      </c>
      <c r="AT578" s="4" t="s">
        <v>143</v>
      </c>
      <c r="AU578" s="4" t="s">
        <v>143</v>
      </c>
      <c r="AV578" s="4"/>
      <c r="AW578" s="4"/>
      <c r="AX578" s="4"/>
      <c r="AY578" s="4"/>
      <c r="AZ578" s="4"/>
      <c r="BA578" s="4"/>
      <c r="BB578" s="4"/>
      <c r="BC578" s="4" t="s">
        <v>143</v>
      </c>
      <c r="BD578" s="4" t="s">
        <v>143</v>
      </c>
      <c r="BE578" s="4" t="s">
        <v>143</v>
      </c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 t="s">
        <v>226</v>
      </c>
      <c r="CT578" s="4" t="s">
        <v>226</v>
      </c>
      <c r="CU578" s="4" t="s">
        <v>226</v>
      </c>
      <c r="CV578" s="4"/>
      <c r="CW578" s="4"/>
      <c r="CX578" s="4"/>
      <c r="CY578" s="4"/>
      <c r="CZ578" s="4"/>
      <c r="DA578" s="4"/>
      <c r="DB578" s="4"/>
      <c r="DC578" s="4" t="s">
        <v>226</v>
      </c>
      <c r="DD578" s="4" t="s">
        <v>226</v>
      </c>
      <c r="DE578" s="4" t="s">
        <v>226</v>
      </c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3" t="s">
        <v>144</v>
      </c>
      <c r="DT578" s="3" t="s">
        <v>245</v>
      </c>
      <c r="DU578" s="3" t="s">
        <v>246</v>
      </c>
      <c r="DV578" s="3">
        <v>581300</v>
      </c>
      <c r="DW578" s="3">
        <v>5430300</v>
      </c>
      <c r="DX578" s="3" t="s">
        <v>147</v>
      </c>
      <c r="DY578" s="3">
        <v>147.97204500000001</v>
      </c>
      <c r="DZ578" s="3">
        <v>-41.272973</v>
      </c>
      <c r="EA578" s="3">
        <v>581412.78</v>
      </c>
      <c r="EB578" s="3">
        <v>5430484.0099999998</v>
      </c>
      <c r="EC578" s="3" t="s">
        <v>229</v>
      </c>
      <c r="ED578" s="3"/>
      <c r="EE578" s="3"/>
    </row>
    <row r="579" spans="1:135" ht="43.5" x14ac:dyDescent="0.35">
      <c r="A579" s="3" t="s">
        <v>135</v>
      </c>
      <c r="B579" s="3">
        <v>8965</v>
      </c>
      <c r="C579" s="4" t="s">
        <v>136</v>
      </c>
      <c r="D579" s="4" t="s">
        <v>137</v>
      </c>
      <c r="E579" s="4">
        <v>457</v>
      </c>
      <c r="F579" s="4"/>
      <c r="G579" s="4"/>
      <c r="H579" s="7" t="s">
        <v>285</v>
      </c>
      <c r="I579" s="7"/>
      <c r="J579" s="4"/>
      <c r="K579" s="4" t="s">
        <v>140</v>
      </c>
      <c r="L579" s="4"/>
      <c r="M579" s="4" t="s">
        <v>1013</v>
      </c>
      <c r="N579" s="4" t="s">
        <v>1013</v>
      </c>
      <c r="O579" s="4"/>
      <c r="P579" s="3"/>
      <c r="Q579" s="4"/>
      <c r="R579" s="4"/>
      <c r="S579" s="4">
        <v>64.63</v>
      </c>
      <c r="T579" s="4"/>
      <c r="U579" s="4">
        <v>18.649999999999999</v>
      </c>
      <c r="V579" s="4"/>
      <c r="W579" s="4"/>
      <c r="X579" s="4"/>
      <c r="Y579" s="4"/>
      <c r="Z579" s="4"/>
      <c r="AA579" s="4"/>
      <c r="AB579" s="4"/>
      <c r="AC579" s="4">
        <v>0.47</v>
      </c>
      <c r="AD579" s="4">
        <v>0.86</v>
      </c>
      <c r="AE579" s="4">
        <v>15.4</v>
      </c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 t="s">
        <v>143</v>
      </c>
      <c r="AT579" s="4"/>
      <c r="AU579" s="4" t="s">
        <v>143</v>
      </c>
      <c r="AV579" s="4"/>
      <c r="AW579" s="4"/>
      <c r="AX579" s="4"/>
      <c r="AY579" s="4"/>
      <c r="AZ579" s="4"/>
      <c r="BA579" s="4"/>
      <c r="BB579" s="4"/>
      <c r="BC579" s="4" t="s">
        <v>143</v>
      </c>
      <c r="BD579" s="4" t="s">
        <v>143</v>
      </c>
      <c r="BE579" s="4" t="s">
        <v>143</v>
      </c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 t="s">
        <v>226</v>
      </c>
      <c r="CT579" s="4"/>
      <c r="CU579" s="4" t="s">
        <v>226</v>
      </c>
      <c r="CV579" s="4"/>
      <c r="CW579" s="4"/>
      <c r="CX579" s="4"/>
      <c r="CY579" s="4"/>
      <c r="CZ579" s="4"/>
      <c r="DA579" s="4"/>
      <c r="DB579" s="4"/>
      <c r="DC579" s="4" t="s">
        <v>226</v>
      </c>
      <c r="DD579" s="4" t="s">
        <v>226</v>
      </c>
      <c r="DE579" s="4" t="s">
        <v>226</v>
      </c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3" t="s">
        <v>144</v>
      </c>
      <c r="DT579" s="3" t="s">
        <v>245</v>
      </c>
      <c r="DU579" s="3" t="s">
        <v>246</v>
      </c>
      <c r="DV579" s="3">
        <v>581300</v>
      </c>
      <c r="DW579" s="3">
        <v>5430300</v>
      </c>
      <c r="DX579" s="3" t="s">
        <v>147</v>
      </c>
      <c r="DY579" s="3">
        <v>147.97204500000001</v>
      </c>
      <c r="DZ579" s="3">
        <v>-41.272973</v>
      </c>
      <c r="EA579" s="3">
        <v>581412.78</v>
      </c>
      <c r="EB579" s="3">
        <v>5430484.0099999998</v>
      </c>
      <c r="EC579" s="3" t="s">
        <v>229</v>
      </c>
      <c r="ED579" s="3"/>
      <c r="EE579" s="3"/>
    </row>
    <row r="580" spans="1:135" ht="43.5" x14ac:dyDescent="0.35">
      <c r="A580" s="3" t="s">
        <v>135</v>
      </c>
      <c r="B580" s="3">
        <v>8966</v>
      </c>
      <c r="C580" s="4" t="s">
        <v>136</v>
      </c>
      <c r="D580" s="4" t="s">
        <v>137</v>
      </c>
      <c r="E580" s="4">
        <v>456</v>
      </c>
      <c r="F580" s="4"/>
      <c r="G580" s="4"/>
      <c r="H580" s="7" t="s">
        <v>285</v>
      </c>
      <c r="I580" s="7"/>
      <c r="J580" s="4"/>
      <c r="K580" s="4" t="s">
        <v>140</v>
      </c>
      <c r="L580" s="4"/>
      <c r="M580" s="4" t="s">
        <v>1171</v>
      </c>
      <c r="N580" s="4" t="s">
        <v>1171</v>
      </c>
      <c r="O580" s="4"/>
      <c r="P580" s="3"/>
      <c r="Q580" s="4"/>
      <c r="R580" s="4"/>
      <c r="S580" s="4">
        <v>65.19</v>
      </c>
      <c r="T580" s="4">
        <v>0.45</v>
      </c>
      <c r="U580" s="4">
        <v>18.809999999999999</v>
      </c>
      <c r="V580" s="4"/>
      <c r="W580" s="4"/>
      <c r="X580" s="4"/>
      <c r="Y580" s="4"/>
      <c r="Z580" s="4"/>
      <c r="AA580" s="4"/>
      <c r="AB580" s="4"/>
      <c r="AC580" s="4"/>
      <c r="AD580" s="4">
        <v>4.24</v>
      </c>
      <c r="AE580" s="4">
        <v>11.32</v>
      </c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 t="s">
        <v>143</v>
      </c>
      <c r="AT580" s="4" t="s">
        <v>143</v>
      </c>
      <c r="AU580" s="4" t="s">
        <v>143</v>
      </c>
      <c r="AV580" s="4"/>
      <c r="AW580" s="4"/>
      <c r="AX580" s="4"/>
      <c r="AY580" s="4"/>
      <c r="AZ580" s="4"/>
      <c r="BA580" s="4"/>
      <c r="BB580" s="4"/>
      <c r="BC580" s="4"/>
      <c r="BD580" s="4" t="s">
        <v>143</v>
      </c>
      <c r="BE580" s="4" t="s">
        <v>143</v>
      </c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 t="s">
        <v>226</v>
      </c>
      <c r="CT580" s="4" t="s">
        <v>226</v>
      </c>
      <c r="CU580" s="4" t="s">
        <v>226</v>
      </c>
      <c r="CV580" s="4"/>
      <c r="CW580" s="4"/>
      <c r="CX580" s="4"/>
      <c r="CY580" s="4"/>
      <c r="CZ580" s="4"/>
      <c r="DA580" s="4"/>
      <c r="DB580" s="4"/>
      <c r="DC580" s="4"/>
      <c r="DD580" s="4" t="s">
        <v>226</v>
      </c>
      <c r="DE580" s="4" t="s">
        <v>226</v>
      </c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3" t="s">
        <v>144</v>
      </c>
      <c r="DT580" s="3" t="s">
        <v>346</v>
      </c>
      <c r="DU580" s="3" t="s">
        <v>347</v>
      </c>
      <c r="DV580" s="3">
        <v>597800</v>
      </c>
      <c r="DW580" s="3">
        <v>5455900</v>
      </c>
      <c r="DX580" s="3" t="s">
        <v>147</v>
      </c>
      <c r="DY580" s="3">
        <v>148.16492500000001</v>
      </c>
      <c r="DZ580" s="3">
        <v>-41.040584000000003</v>
      </c>
      <c r="EA580" s="3">
        <v>597912.80000000005</v>
      </c>
      <c r="EB580" s="3">
        <v>5456084.0599999996</v>
      </c>
      <c r="EC580" s="3" t="s">
        <v>229</v>
      </c>
      <c r="ED580" s="3"/>
      <c r="EE580" s="3"/>
    </row>
    <row r="581" spans="1:135" ht="43.5" x14ac:dyDescent="0.35">
      <c r="A581" s="3" t="s">
        <v>135</v>
      </c>
      <c r="B581" s="3">
        <v>8967</v>
      </c>
      <c r="C581" s="4" t="s">
        <v>136</v>
      </c>
      <c r="D581" s="4" t="s">
        <v>137</v>
      </c>
      <c r="E581" s="4">
        <v>455</v>
      </c>
      <c r="F581" s="4"/>
      <c r="G581" s="4"/>
      <c r="H581" s="7" t="s">
        <v>285</v>
      </c>
      <c r="I581" s="7"/>
      <c r="J581" s="4"/>
      <c r="K581" s="4" t="s">
        <v>140</v>
      </c>
      <c r="L581" s="4"/>
      <c r="M581" s="4" t="s">
        <v>1288</v>
      </c>
      <c r="N581" s="4" t="s">
        <v>1288</v>
      </c>
      <c r="O581" s="4"/>
      <c r="P581" s="3"/>
      <c r="Q581" s="4"/>
      <c r="R581" s="4"/>
      <c r="S581" s="4">
        <v>62.4</v>
      </c>
      <c r="T581" s="4"/>
      <c r="U581" s="4">
        <v>19.510000000000002</v>
      </c>
      <c r="V581" s="4"/>
      <c r="W581" s="4"/>
      <c r="X581" s="4"/>
      <c r="Y581" s="4"/>
      <c r="Z581" s="4"/>
      <c r="AA581" s="4"/>
      <c r="AB581" s="4"/>
      <c r="AC581" s="4">
        <v>4.2300000000000004</v>
      </c>
      <c r="AD581" s="4">
        <v>0.28999999999999998</v>
      </c>
      <c r="AE581" s="4">
        <v>13.57</v>
      </c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 t="s">
        <v>143</v>
      </c>
      <c r="AT581" s="4"/>
      <c r="AU581" s="4" t="s">
        <v>143</v>
      </c>
      <c r="AV581" s="4"/>
      <c r="AW581" s="4"/>
      <c r="AX581" s="4"/>
      <c r="AY581" s="4"/>
      <c r="AZ581" s="4"/>
      <c r="BA581" s="4"/>
      <c r="BB581" s="4"/>
      <c r="BC581" s="4" t="s">
        <v>143</v>
      </c>
      <c r="BD581" s="4" t="s">
        <v>143</v>
      </c>
      <c r="BE581" s="4" t="s">
        <v>143</v>
      </c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 t="s">
        <v>226</v>
      </c>
      <c r="CT581" s="4"/>
      <c r="CU581" s="4" t="s">
        <v>226</v>
      </c>
      <c r="CV581" s="4"/>
      <c r="CW581" s="4"/>
      <c r="CX581" s="4"/>
      <c r="CY581" s="4"/>
      <c r="CZ581" s="4"/>
      <c r="DA581" s="4"/>
      <c r="DB581" s="4"/>
      <c r="DC581" s="4" t="s">
        <v>226</v>
      </c>
      <c r="DD581" s="4" t="s">
        <v>226</v>
      </c>
      <c r="DE581" s="4" t="s">
        <v>226</v>
      </c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3" t="s">
        <v>144</v>
      </c>
      <c r="DT581" s="3" t="s">
        <v>274</v>
      </c>
      <c r="DU581" s="3" t="s">
        <v>275</v>
      </c>
      <c r="DV581" s="3">
        <v>600600</v>
      </c>
      <c r="DW581" s="3">
        <v>5444300</v>
      </c>
      <c r="DX581" s="3" t="s">
        <v>147</v>
      </c>
      <c r="DY581" s="3">
        <v>148.200131</v>
      </c>
      <c r="DZ581" s="3">
        <v>-41.144714</v>
      </c>
      <c r="EA581" s="3">
        <v>600712.81000000006</v>
      </c>
      <c r="EB581" s="3">
        <v>5444484.04</v>
      </c>
      <c r="EC581" s="3" t="s">
        <v>229</v>
      </c>
      <c r="ED581" s="3"/>
      <c r="EE581" s="3"/>
    </row>
    <row r="582" spans="1:135" ht="43.5" x14ac:dyDescent="0.35">
      <c r="A582" s="3" t="s">
        <v>135</v>
      </c>
      <c r="B582" s="3">
        <v>8968</v>
      </c>
      <c r="C582" s="4" t="s">
        <v>136</v>
      </c>
      <c r="D582" s="4" t="s">
        <v>137</v>
      </c>
      <c r="E582" s="4">
        <v>455</v>
      </c>
      <c r="F582" s="4"/>
      <c r="G582" s="4"/>
      <c r="H582" s="7" t="s">
        <v>285</v>
      </c>
      <c r="I582" s="7"/>
      <c r="J582" s="4"/>
      <c r="K582" s="4" t="s">
        <v>140</v>
      </c>
      <c r="L582" s="4"/>
      <c r="M582" s="4" t="s">
        <v>1545</v>
      </c>
      <c r="N582" s="4" t="s">
        <v>1545</v>
      </c>
      <c r="O582" s="4"/>
      <c r="P582" s="3"/>
      <c r="Q582" s="4"/>
      <c r="R582" s="4"/>
      <c r="S582" s="4">
        <v>64.92</v>
      </c>
      <c r="T582" s="4"/>
      <c r="U582" s="4">
        <v>18.399999999999999</v>
      </c>
      <c r="V582" s="4"/>
      <c r="W582" s="4"/>
      <c r="X582" s="4"/>
      <c r="Y582" s="4"/>
      <c r="Z582" s="4"/>
      <c r="AA582" s="4"/>
      <c r="AB582" s="4"/>
      <c r="AC582" s="4"/>
      <c r="AD582" s="4">
        <v>1.1100000000000001</v>
      </c>
      <c r="AE582" s="4">
        <v>15.58</v>
      </c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 t="s">
        <v>143</v>
      </c>
      <c r="AT582" s="4"/>
      <c r="AU582" s="4" t="s">
        <v>143</v>
      </c>
      <c r="AV582" s="4"/>
      <c r="AW582" s="4"/>
      <c r="AX582" s="4"/>
      <c r="AY582" s="4"/>
      <c r="AZ582" s="4"/>
      <c r="BA582" s="4"/>
      <c r="BB582" s="4"/>
      <c r="BC582" s="4"/>
      <c r="BD582" s="4" t="s">
        <v>143</v>
      </c>
      <c r="BE582" s="4" t="s">
        <v>143</v>
      </c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 t="s">
        <v>226</v>
      </c>
      <c r="CT582" s="4"/>
      <c r="CU582" s="4" t="s">
        <v>226</v>
      </c>
      <c r="CV582" s="4"/>
      <c r="CW582" s="4"/>
      <c r="CX582" s="4"/>
      <c r="CY582" s="4"/>
      <c r="CZ582" s="4"/>
      <c r="DA582" s="4"/>
      <c r="DB582" s="4"/>
      <c r="DC582" s="4"/>
      <c r="DD582" s="4" t="s">
        <v>226</v>
      </c>
      <c r="DE582" s="4" t="s">
        <v>226</v>
      </c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3" t="s">
        <v>144</v>
      </c>
      <c r="DT582" s="3" t="s">
        <v>274</v>
      </c>
      <c r="DU582" s="3" t="s">
        <v>275</v>
      </c>
      <c r="DV582" s="3">
        <v>600600</v>
      </c>
      <c r="DW582" s="3">
        <v>5444300</v>
      </c>
      <c r="DX582" s="3" t="s">
        <v>147</v>
      </c>
      <c r="DY582" s="3">
        <v>148.200131</v>
      </c>
      <c r="DZ582" s="3">
        <v>-41.144714</v>
      </c>
      <c r="EA582" s="3">
        <v>600712.81000000006</v>
      </c>
      <c r="EB582" s="3">
        <v>5444484.04</v>
      </c>
      <c r="EC582" s="3" t="s">
        <v>229</v>
      </c>
      <c r="ED582" s="3"/>
      <c r="EE582" s="3"/>
    </row>
    <row r="583" spans="1:135" ht="43.5" x14ac:dyDescent="0.35">
      <c r="A583" s="3" t="s">
        <v>135</v>
      </c>
      <c r="B583" s="3">
        <v>8969</v>
      </c>
      <c r="C583" s="4" t="s">
        <v>136</v>
      </c>
      <c r="D583" s="4" t="s">
        <v>137</v>
      </c>
      <c r="E583" s="4">
        <v>454</v>
      </c>
      <c r="F583" s="4"/>
      <c r="G583" s="4"/>
      <c r="H583" s="7" t="s">
        <v>285</v>
      </c>
      <c r="I583" s="7"/>
      <c r="J583" s="4"/>
      <c r="K583" s="4" t="s">
        <v>140</v>
      </c>
      <c r="L583" s="4"/>
      <c r="M583" s="4" t="s">
        <v>1472</v>
      </c>
      <c r="N583" s="4" t="s">
        <v>1472</v>
      </c>
      <c r="O583" s="4"/>
      <c r="P583" s="3"/>
      <c r="Q583" s="4"/>
      <c r="R583" s="4"/>
      <c r="S583" s="4">
        <v>65.16</v>
      </c>
      <c r="T583" s="4">
        <v>0.4</v>
      </c>
      <c r="U583" s="4">
        <v>18.79</v>
      </c>
      <c r="V583" s="4"/>
      <c r="W583" s="4"/>
      <c r="X583" s="4"/>
      <c r="Y583" s="4"/>
      <c r="Z583" s="4"/>
      <c r="AA583" s="4"/>
      <c r="AB583" s="4"/>
      <c r="AC583" s="4"/>
      <c r="AD583" s="4">
        <v>0.45</v>
      </c>
      <c r="AE583" s="4">
        <v>15.19</v>
      </c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 t="s">
        <v>143</v>
      </c>
      <c r="AT583" s="4" t="s">
        <v>143</v>
      </c>
      <c r="AU583" s="4" t="s">
        <v>143</v>
      </c>
      <c r="AV583" s="4"/>
      <c r="AW583" s="4"/>
      <c r="AX583" s="4"/>
      <c r="AY583" s="4"/>
      <c r="AZ583" s="4"/>
      <c r="BA583" s="4"/>
      <c r="BB583" s="4"/>
      <c r="BC583" s="4"/>
      <c r="BD583" s="4" t="s">
        <v>143</v>
      </c>
      <c r="BE583" s="4" t="s">
        <v>143</v>
      </c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 t="s">
        <v>226</v>
      </c>
      <c r="CT583" s="4" t="s">
        <v>226</v>
      </c>
      <c r="CU583" s="4" t="s">
        <v>226</v>
      </c>
      <c r="CV583" s="4"/>
      <c r="CW583" s="4"/>
      <c r="CX583" s="4"/>
      <c r="CY583" s="4"/>
      <c r="CZ583" s="4"/>
      <c r="DA583" s="4"/>
      <c r="DB583" s="4"/>
      <c r="DC583" s="4"/>
      <c r="DD583" s="4" t="s">
        <v>226</v>
      </c>
      <c r="DE583" s="4" t="s">
        <v>226</v>
      </c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3" t="s">
        <v>144</v>
      </c>
      <c r="DT583" s="3" t="s">
        <v>730</v>
      </c>
      <c r="DU583" s="3" t="s">
        <v>731</v>
      </c>
      <c r="DV583" s="3">
        <v>603300</v>
      </c>
      <c r="DW583" s="3">
        <v>5443400</v>
      </c>
      <c r="DX583" s="3" t="s">
        <v>147</v>
      </c>
      <c r="DY583" s="3">
        <v>148.23245</v>
      </c>
      <c r="DZ583" s="3">
        <v>-41.152479999999997</v>
      </c>
      <c r="EA583" s="3">
        <v>603412.81999999995</v>
      </c>
      <c r="EB583" s="3">
        <v>5443584.04</v>
      </c>
      <c r="EC583" s="3" t="s">
        <v>229</v>
      </c>
      <c r="ED583" s="3"/>
      <c r="EE583" s="3"/>
    </row>
    <row r="584" spans="1:135" ht="43.5" x14ac:dyDescent="0.35">
      <c r="A584" s="3" t="s">
        <v>135</v>
      </c>
      <c r="B584" s="3">
        <v>8970</v>
      </c>
      <c r="C584" s="4" t="s">
        <v>136</v>
      </c>
      <c r="D584" s="4" t="s">
        <v>137</v>
      </c>
      <c r="E584" s="4">
        <v>454</v>
      </c>
      <c r="F584" s="4"/>
      <c r="G584" s="4"/>
      <c r="H584" s="7" t="s">
        <v>285</v>
      </c>
      <c r="I584" s="7"/>
      <c r="J584" s="4"/>
      <c r="K584" s="4" t="s">
        <v>140</v>
      </c>
      <c r="L584" s="4"/>
      <c r="M584" s="4" t="s">
        <v>930</v>
      </c>
      <c r="N584" s="4" t="s">
        <v>930</v>
      </c>
      <c r="O584" s="4"/>
      <c r="P584" s="3"/>
      <c r="Q584" s="4"/>
      <c r="R584" s="4"/>
      <c r="S584" s="4">
        <v>65.05</v>
      </c>
      <c r="T584" s="4">
        <v>0.56000000000000005</v>
      </c>
      <c r="U584" s="4">
        <v>18.809999999999999</v>
      </c>
      <c r="V584" s="4"/>
      <c r="W584" s="4"/>
      <c r="X584" s="4"/>
      <c r="Y584" s="4"/>
      <c r="Z584" s="4"/>
      <c r="AA584" s="4"/>
      <c r="AB584" s="4"/>
      <c r="AC584" s="4"/>
      <c r="AD584" s="4">
        <v>0.54</v>
      </c>
      <c r="AE584" s="4">
        <v>15.04</v>
      </c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 t="s">
        <v>143</v>
      </c>
      <c r="AT584" s="4" t="s">
        <v>143</v>
      </c>
      <c r="AU584" s="4" t="s">
        <v>143</v>
      </c>
      <c r="AV584" s="4"/>
      <c r="AW584" s="4"/>
      <c r="AX584" s="4"/>
      <c r="AY584" s="4"/>
      <c r="AZ584" s="4"/>
      <c r="BA584" s="4"/>
      <c r="BB584" s="4"/>
      <c r="BC584" s="4"/>
      <c r="BD584" s="4" t="s">
        <v>143</v>
      </c>
      <c r="BE584" s="4" t="s">
        <v>143</v>
      </c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 t="s">
        <v>226</v>
      </c>
      <c r="CT584" s="4" t="s">
        <v>226</v>
      </c>
      <c r="CU584" s="4" t="s">
        <v>226</v>
      </c>
      <c r="CV584" s="4"/>
      <c r="CW584" s="4"/>
      <c r="CX584" s="4"/>
      <c r="CY584" s="4"/>
      <c r="CZ584" s="4"/>
      <c r="DA584" s="4"/>
      <c r="DB584" s="4"/>
      <c r="DC584" s="4"/>
      <c r="DD584" s="4" t="s">
        <v>226</v>
      </c>
      <c r="DE584" s="4" t="s">
        <v>226</v>
      </c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3" t="s">
        <v>144</v>
      </c>
      <c r="DT584" s="3" t="s">
        <v>730</v>
      </c>
      <c r="DU584" s="3" t="s">
        <v>731</v>
      </c>
      <c r="DV584" s="3">
        <v>603300</v>
      </c>
      <c r="DW584" s="3">
        <v>5443400</v>
      </c>
      <c r="DX584" s="3" t="s">
        <v>147</v>
      </c>
      <c r="DY584" s="3">
        <v>148.23245</v>
      </c>
      <c r="DZ584" s="3">
        <v>-41.152479999999997</v>
      </c>
      <c r="EA584" s="3">
        <v>603412.81999999995</v>
      </c>
      <c r="EB584" s="3">
        <v>5443584.04</v>
      </c>
      <c r="EC584" s="3" t="s">
        <v>229</v>
      </c>
      <c r="ED584" s="3"/>
      <c r="EE584" s="3"/>
    </row>
    <row r="585" spans="1:135" ht="43.5" x14ac:dyDescent="0.35">
      <c r="A585" s="3" t="s">
        <v>135</v>
      </c>
      <c r="B585" s="3">
        <v>8971</v>
      </c>
      <c r="C585" s="4" t="s">
        <v>136</v>
      </c>
      <c r="D585" s="4" t="s">
        <v>137</v>
      </c>
      <c r="E585" s="4">
        <v>29</v>
      </c>
      <c r="F585" s="4"/>
      <c r="G585" s="4"/>
      <c r="H585" s="7" t="s">
        <v>285</v>
      </c>
      <c r="I585" s="7"/>
      <c r="J585" s="4"/>
      <c r="K585" s="4" t="s">
        <v>140</v>
      </c>
      <c r="L585" s="4"/>
      <c r="M585" s="4" t="s">
        <v>623</v>
      </c>
      <c r="N585" s="4" t="s">
        <v>623</v>
      </c>
      <c r="O585" s="4"/>
      <c r="P585" s="3"/>
      <c r="Q585" s="4"/>
      <c r="R585" s="4"/>
      <c r="S585" s="4">
        <v>53.42</v>
      </c>
      <c r="T585" s="4">
        <v>0.24</v>
      </c>
      <c r="U585" s="4">
        <v>36.06</v>
      </c>
      <c r="V585" s="4"/>
      <c r="W585" s="4">
        <v>2.86</v>
      </c>
      <c r="X585" s="4"/>
      <c r="Y585" s="4"/>
      <c r="Z585" s="4">
        <v>1.3</v>
      </c>
      <c r="AA585" s="4"/>
      <c r="AB585" s="4"/>
      <c r="AC585" s="4">
        <v>0.8</v>
      </c>
      <c r="AD585" s="4">
        <v>0.92</v>
      </c>
      <c r="AE585" s="4">
        <v>11.25</v>
      </c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 t="s">
        <v>143</v>
      </c>
      <c r="AT585" s="4" t="s">
        <v>143</v>
      </c>
      <c r="AU585" s="4" t="s">
        <v>143</v>
      </c>
      <c r="AV585" s="4"/>
      <c r="AW585" s="4" t="s">
        <v>143</v>
      </c>
      <c r="AX585" s="4"/>
      <c r="AY585" s="4"/>
      <c r="AZ585" s="4" t="s">
        <v>143</v>
      </c>
      <c r="BA585" s="4"/>
      <c r="BB585" s="4"/>
      <c r="BC585" s="4" t="s">
        <v>143</v>
      </c>
      <c r="BD585" s="4" t="s">
        <v>143</v>
      </c>
      <c r="BE585" s="4" t="s">
        <v>143</v>
      </c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 t="s">
        <v>226</v>
      </c>
      <c r="CT585" s="4" t="s">
        <v>226</v>
      </c>
      <c r="CU585" s="4" t="s">
        <v>226</v>
      </c>
      <c r="CV585" s="4"/>
      <c r="CW585" s="4" t="s">
        <v>226</v>
      </c>
      <c r="CX585" s="4"/>
      <c r="CY585" s="4"/>
      <c r="CZ585" s="4" t="s">
        <v>226</v>
      </c>
      <c r="DA585" s="4"/>
      <c r="DB585" s="4"/>
      <c r="DC585" s="4" t="s">
        <v>226</v>
      </c>
      <c r="DD585" s="4" t="s">
        <v>226</v>
      </c>
      <c r="DE585" s="4" t="s">
        <v>226</v>
      </c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3" t="s">
        <v>144</v>
      </c>
      <c r="DT585" s="3" t="s">
        <v>624</v>
      </c>
      <c r="DU585" s="3" t="s">
        <v>625</v>
      </c>
      <c r="DV585" s="3">
        <v>583690</v>
      </c>
      <c r="DW585" s="3">
        <v>5451730</v>
      </c>
      <c r="DX585" s="3" t="s">
        <v>147</v>
      </c>
      <c r="DY585" s="3">
        <v>147.99764400000001</v>
      </c>
      <c r="DZ585" s="3">
        <v>-41.079717000000002</v>
      </c>
      <c r="EA585" s="3">
        <v>583802.78</v>
      </c>
      <c r="EB585" s="3">
        <v>5451914.04</v>
      </c>
      <c r="EC585" s="3" t="s">
        <v>517</v>
      </c>
      <c r="ED585" s="3"/>
      <c r="EE585" s="3"/>
    </row>
    <row r="586" spans="1:135" ht="43.5" x14ac:dyDescent="0.35">
      <c r="A586" s="3" t="s">
        <v>135</v>
      </c>
      <c r="B586" s="3">
        <v>8972</v>
      </c>
      <c r="C586" s="4" t="s">
        <v>136</v>
      </c>
      <c r="D586" s="4" t="s">
        <v>137</v>
      </c>
      <c r="E586" s="4">
        <v>1380</v>
      </c>
      <c r="F586" s="4"/>
      <c r="G586" s="4"/>
      <c r="H586" s="7" t="s">
        <v>285</v>
      </c>
      <c r="I586" s="7"/>
      <c r="J586" s="4"/>
      <c r="K586" s="4" t="s">
        <v>140</v>
      </c>
      <c r="L586" s="4"/>
      <c r="M586" s="4" t="s">
        <v>1212</v>
      </c>
      <c r="N586" s="4" t="s">
        <v>1212</v>
      </c>
      <c r="O586" s="4"/>
      <c r="P586" s="3"/>
      <c r="Q586" s="4"/>
      <c r="R586" s="4"/>
      <c r="S586" s="4">
        <v>55.78</v>
      </c>
      <c r="T586" s="4"/>
      <c r="U586" s="4">
        <v>30.12</v>
      </c>
      <c r="V586" s="4"/>
      <c r="W586" s="4"/>
      <c r="X586" s="4"/>
      <c r="Y586" s="4"/>
      <c r="Z586" s="4"/>
      <c r="AA586" s="4"/>
      <c r="AB586" s="4"/>
      <c r="AC586" s="4">
        <v>1.78</v>
      </c>
      <c r="AD586" s="4">
        <v>4.4000000000000004</v>
      </c>
      <c r="AE586" s="4">
        <v>5.73</v>
      </c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 t="s">
        <v>143</v>
      </c>
      <c r="AT586" s="4"/>
      <c r="AU586" s="4" t="s">
        <v>143</v>
      </c>
      <c r="AV586" s="4"/>
      <c r="AW586" s="4"/>
      <c r="AX586" s="4"/>
      <c r="AY586" s="4"/>
      <c r="AZ586" s="4"/>
      <c r="BA586" s="4"/>
      <c r="BB586" s="4"/>
      <c r="BC586" s="4" t="s">
        <v>143</v>
      </c>
      <c r="BD586" s="4" t="s">
        <v>143</v>
      </c>
      <c r="BE586" s="4" t="s">
        <v>143</v>
      </c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 t="s">
        <v>226</v>
      </c>
      <c r="CT586" s="4"/>
      <c r="CU586" s="4" t="s">
        <v>226</v>
      </c>
      <c r="CV586" s="4"/>
      <c r="CW586" s="4"/>
      <c r="CX586" s="4"/>
      <c r="CY586" s="4"/>
      <c r="CZ586" s="4"/>
      <c r="DA586" s="4"/>
      <c r="DB586" s="4"/>
      <c r="DC586" s="4" t="s">
        <v>226</v>
      </c>
      <c r="DD586" s="4" t="s">
        <v>226</v>
      </c>
      <c r="DE586" s="4" t="s">
        <v>226</v>
      </c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3" t="s">
        <v>144</v>
      </c>
      <c r="DT586" s="3" t="s">
        <v>435</v>
      </c>
      <c r="DU586" s="3" t="s">
        <v>436</v>
      </c>
      <c r="DV586" s="3">
        <v>601100</v>
      </c>
      <c r="DW586" s="3">
        <v>5426600</v>
      </c>
      <c r="DX586" s="3" t="s">
        <v>147</v>
      </c>
      <c r="DY586" s="3">
        <v>148.20902100000001</v>
      </c>
      <c r="DZ586" s="3">
        <v>-41.304056000000003</v>
      </c>
      <c r="EA586" s="3">
        <v>601212.81999999995</v>
      </c>
      <c r="EB586" s="3">
        <v>5426784.0099999998</v>
      </c>
      <c r="EC586" s="3" t="s">
        <v>229</v>
      </c>
      <c r="ED586" s="3"/>
      <c r="EE586" s="3"/>
    </row>
    <row r="587" spans="1:135" ht="43.5" x14ac:dyDescent="0.35">
      <c r="A587" s="3" t="s">
        <v>135</v>
      </c>
      <c r="B587" s="3">
        <v>8973</v>
      </c>
      <c r="C587" s="4" t="s">
        <v>136</v>
      </c>
      <c r="D587" s="4" t="s">
        <v>137</v>
      </c>
      <c r="E587" s="4">
        <v>1367</v>
      </c>
      <c r="F587" s="4"/>
      <c r="G587" s="4"/>
      <c r="H587" s="7" t="s">
        <v>162</v>
      </c>
      <c r="I587" s="7"/>
      <c r="J587" s="4"/>
      <c r="K587" s="4" t="s">
        <v>140</v>
      </c>
      <c r="L587" s="4"/>
      <c r="M587" s="4" t="s">
        <v>847</v>
      </c>
      <c r="N587" s="4" t="s">
        <v>847</v>
      </c>
      <c r="O587" s="4"/>
      <c r="P587" s="3"/>
      <c r="Q587" s="4"/>
      <c r="R587" s="4"/>
      <c r="S587" s="4"/>
      <c r="T587" s="4">
        <v>0.19</v>
      </c>
      <c r="U587" s="4"/>
      <c r="V587" s="4"/>
      <c r="W587" s="4">
        <v>89.88</v>
      </c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 t="s">
        <v>143</v>
      </c>
      <c r="AU587" s="4"/>
      <c r="AV587" s="4"/>
      <c r="AW587" s="4" t="s">
        <v>143</v>
      </c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 t="s">
        <v>226</v>
      </c>
      <c r="CU587" s="4"/>
      <c r="CV587" s="4"/>
      <c r="CW587" s="4" t="s">
        <v>226</v>
      </c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3" t="s">
        <v>144</v>
      </c>
      <c r="DT587" s="3" t="s">
        <v>371</v>
      </c>
      <c r="DU587" s="3" t="s">
        <v>372</v>
      </c>
      <c r="DV587" s="3">
        <v>557400</v>
      </c>
      <c r="DW587" s="3">
        <v>5411800</v>
      </c>
      <c r="DX587" s="3" t="s">
        <v>147</v>
      </c>
      <c r="DY587" s="3">
        <v>147.68846300000001</v>
      </c>
      <c r="DZ587" s="3">
        <v>-41.441659000000001</v>
      </c>
      <c r="EA587" s="3">
        <v>557512.75</v>
      </c>
      <c r="EB587" s="3">
        <v>5411983.9699999997</v>
      </c>
      <c r="EC587" s="3" t="s">
        <v>238</v>
      </c>
      <c r="ED587" s="3"/>
      <c r="EE587" s="3"/>
    </row>
    <row r="588" spans="1:135" ht="43.5" x14ac:dyDescent="0.35">
      <c r="A588" s="3" t="s">
        <v>135</v>
      </c>
      <c r="B588" s="3">
        <v>8974</v>
      </c>
      <c r="C588" s="4" t="s">
        <v>136</v>
      </c>
      <c r="D588" s="4" t="s">
        <v>137</v>
      </c>
      <c r="E588" s="4">
        <v>522</v>
      </c>
      <c r="F588" s="4"/>
      <c r="G588" s="4"/>
      <c r="H588" s="7" t="s">
        <v>464</v>
      </c>
      <c r="I588" s="7"/>
      <c r="J588" s="4"/>
      <c r="K588" s="4" t="s">
        <v>140</v>
      </c>
      <c r="L588" s="4"/>
      <c r="M588" s="4" t="s">
        <v>1640</v>
      </c>
      <c r="N588" s="4" t="s">
        <v>1640</v>
      </c>
      <c r="O588" s="4"/>
      <c r="P588" s="3"/>
      <c r="Q588" s="4"/>
      <c r="R588" s="4"/>
      <c r="S588" s="4">
        <v>34.369999999999997</v>
      </c>
      <c r="T588" s="4">
        <v>1.18</v>
      </c>
      <c r="U588" s="4">
        <v>14.72</v>
      </c>
      <c r="V588" s="4"/>
      <c r="W588" s="4">
        <v>32.44</v>
      </c>
      <c r="X588" s="4"/>
      <c r="Y588" s="4"/>
      <c r="Z588" s="4">
        <v>0.76</v>
      </c>
      <c r="AA588" s="4"/>
      <c r="AB588" s="4"/>
      <c r="AC588" s="4"/>
      <c r="AD588" s="4"/>
      <c r="AE588" s="4">
        <v>8.1199999999999992</v>
      </c>
      <c r="AF588" s="4"/>
      <c r="AG588" s="4"/>
      <c r="AH588" s="4">
        <v>0.12</v>
      </c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 t="s">
        <v>143</v>
      </c>
      <c r="AT588" s="4" t="s">
        <v>143</v>
      </c>
      <c r="AU588" s="4" t="s">
        <v>143</v>
      </c>
      <c r="AV588" s="4"/>
      <c r="AW588" s="4" t="s">
        <v>143</v>
      </c>
      <c r="AX588" s="4"/>
      <c r="AY588" s="4"/>
      <c r="AZ588" s="4" t="s">
        <v>143</v>
      </c>
      <c r="BA588" s="4"/>
      <c r="BB588" s="4"/>
      <c r="BC588" s="4"/>
      <c r="BD588" s="4"/>
      <c r="BE588" s="4" t="s">
        <v>143</v>
      </c>
      <c r="BF588" s="4"/>
      <c r="BG588" s="4"/>
      <c r="BH588" s="4" t="s">
        <v>143</v>
      </c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 t="s">
        <v>226</v>
      </c>
      <c r="CT588" s="4" t="s">
        <v>226</v>
      </c>
      <c r="CU588" s="4" t="s">
        <v>226</v>
      </c>
      <c r="CV588" s="4"/>
      <c r="CW588" s="4" t="s">
        <v>226</v>
      </c>
      <c r="CX588" s="4"/>
      <c r="CY588" s="4"/>
      <c r="CZ588" s="4" t="s">
        <v>226</v>
      </c>
      <c r="DA588" s="4"/>
      <c r="DB588" s="4"/>
      <c r="DC588" s="4"/>
      <c r="DD588" s="4"/>
      <c r="DE588" s="4" t="s">
        <v>226</v>
      </c>
      <c r="DF588" s="4"/>
      <c r="DG588" s="4"/>
      <c r="DH588" s="4" t="s">
        <v>226</v>
      </c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3" t="s">
        <v>144</v>
      </c>
      <c r="DT588" s="3" t="s">
        <v>355</v>
      </c>
      <c r="DU588" s="3" t="s">
        <v>356</v>
      </c>
      <c r="DV588" s="3">
        <v>546700</v>
      </c>
      <c r="DW588" s="3">
        <v>5440100</v>
      </c>
      <c r="DX588" s="3" t="s">
        <v>147</v>
      </c>
      <c r="DY588" s="3">
        <v>147.55820499999999</v>
      </c>
      <c r="DZ588" s="3">
        <v>-41.187446999999999</v>
      </c>
      <c r="EA588" s="3">
        <v>546812.72</v>
      </c>
      <c r="EB588" s="3">
        <v>5440284.0199999996</v>
      </c>
      <c r="EC588" s="3" t="s">
        <v>238</v>
      </c>
      <c r="ED588" s="3"/>
      <c r="EE588" s="3"/>
    </row>
    <row r="589" spans="1:135" ht="43.5" x14ac:dyDescent="0.35">
      <c r="A589" s="3" t="s">
        <v>135</v>
      </c>
      <c r="B589" s="3">
        <v>8975</v>
      </c>
      <c r="C589" s="4" t="s">
        <v>136</v>
      </c>
      <c r="D589" s="4" t="s">
        <v>137</v>
      </c>
      <c r="E589" s="4">
        <v>522</v>
      </c>
      <c r="F589" s="4"/>
      <c r="G589" s="4"/>
      <c r="H589" s="7" t="s">
        <v>464</v>
      </c>
      <c r="I589" s="7"/>
      <c r="J589" s="4"/>
      <c r="K589" s="4" t="s">
        <v>140</v>
      </c>
      <c r="L589" s="4"/>
      <c r="M589" s="4" t="s">
        <v>465</v>
      </c>
      <c r="N589" s="4" t="s">
        <v>465</v>
      </c>
      <c r="O589" s="4"/>
      <c r="P589" s="3"/>
      <c r="Q589" s="4"/>
      <c r="R589" s="4"/>
      <c r="S589" s="4">
        <v>33.68</v>
      </c>
      <c r="T589" s="4">
        <v>1.64</v>
      </c>
      <c r="U589" s="4">
        <v>13.89</v>
      </c>
      <c r="V589" s="4"/>
      <c r="W589" s="4">
        <v>33.380000000000003</v>
      </c>
      <c r="X589" s="4"/>
      <c r="Y589" s="4"/>
      <c r="Z589" s="4">
        <v>0.72</v>
      </c>
      <c r="AA589" s="4"/>
      <c r="AB589" s="4"/>
      <c r="AC589" s="4"/>
      <c r="AD589" s="4"/>
      <c r="AE589" s="4">
        <v>8.5</v>
      </c>
      <c r="AF589" s="4"/>
      <c r="AG589" s="4"/>
      <c r="AH589" s="4">
        <v>0.18</v>
      </c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 t="s">
        <v>143</v>
      </c>
      <c r="AT589" s="4" t="s">
        <v>143</v>
      </c>
      <c r="AU589" s="4" t="s">
        <v>143</v>
      </c>
      <c r="AV589" s="4"/>
      <c r="AW589" s="4" t="s">
        <v>143</v>
      </c>
      <c r="AX589" s="4"/>
      <c r="AY589" s="4"/>
      <c r="AZ589" s="4" t="s">
        <v>143</v>
      </c>
      <c r="BA589" s="4"/>
      <c r="BB589" s="4"/>
      <c r="BC589" s="4"/>
      <c r="BD589" s="4"/>
      <c r="BE589" s="4" t="s">
        <v>143</v>
      </c>
      <c r="BF589" s="4"/>
      <c r="BG589" s="4"/>
      <c r="BH589" s="4" t="s">
        <v>143</v>
      </c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 t="s">
        <v>226</v>
      </c>
      <c r="CT589" s="4" t="s">
        <v>226</v>
      </c>
      <c r="CU589" s="4" t="s">
        <v>226</v>
      </c>
      <c r="CV589" s="4"/>
      <c r="CW589" s="4" t="s">
        <v>226</v>
      </c>
      <c r="CX589" s="4"/>
      <c r="CY589" s="4"/>
      <c r="CZ589" s="4" t="s">
        <v>226</v>
      </c>
      <c r="DA589" s="4"/>
      <c r="DB589" s="4"/>
      <c r="DC589" s="4"/>
      <c r="DD589" s="4"/>
      <c r="DE589" s="4" t="s">
        <v>226</v>
      </c>
      <c r="DF589" s="4"/>
      <c r="DG589" s="4"/>
      <c r="DH589" s="4" t="s">
        <v>226</v>
      </c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3" t="s">
        <v>144</v>
      </c>
      <c r="DT589" s="3" t="s">
        <v>355</v>
      </c>
      <c r="DU589" s="3" t="s">
        <v>356</v>
      </c>
      <c r="DV589" s="3">
        <v>546700</v>
      </c>
      <c r="DW589" s="3">
        <v>5440100</v>
      </c>
      <c r="DX589" s="3" t="s">
        <v>147</v>
      </c>
      <c r="DY589" s="3">
        <v>147.55820499999999</v>
      </c>
      <c r="DZ589" s="3">
        <v>-41.187446999999999</v>
      </c>
      <c r="EA589" s="3">
        <v>546812.72</v>
      </c>
      <c r="EB589" s="3">
        <v>5440284.0199999996</v>
      </c>
      <c r="EC589" s="3" t="s">
        <v>238</v>
      </c>
      <c r="ED589" s="3"/>
      <c r="EE589" s="3"/>
    </row>
    <row r="590" spans="1:135" ht="43.5" x14ac:dyDescent="0.35">
      <c r="A590" s="3" t="s">
        <v>135</v>
      </c>
      <c r="B590" s="3">
        <v>8976</v>
      </c>
      <c r="C590" s="4" t="s">
        <v>136</v>
      </c>
      <c r="D590" s="4" t="s">
        <v>137</v>
      </c>
      <c r="E590" s="4">
        <v>509</v>
      </c>
      <c r="F590" s="4"/>
      <c r="G590" s="4"/>
      <c r="H590" s="7" t="s">
        <v>464</v>
      </c>
      <c r="I590" s="7"/>
      <c r="J590" s="4"/>
      <c r="K590" s="4" t="s">
        <v>140</v>
      </c>
      <c r="L590" s="4"/>
      <c r="M590" s="4" t="s">
        <v>645</v>
      </c>
      <c r="N590" s="4" t="s">
        <v>645</v>
      </c>
      <c r="O590" s="4"/>
      <c r="P590" s="3"/>
      <c r="Q590" s="4"/>
      <c r="R590" s="4"/>
      <c r="S590" s="4">
        <v>39.81</v>
      </c>
      <c r="T590" s="4"/>
      <c r="U590" s="4">
        <v>19.84</v>
      </c>
      <c r="V590" s="4"/>
      <c r="W590" s="4">
        <v>16.71</v>
      </c>
      <c r="X590" s="4"/>
      <c r="Y590" s="4"/>
      <c r="Z590" s="4"/>
      <c r="AA590" s="4"/>
      <c r="AB590" s="4"/>
      <c r="AC590" s="4">
        <v>0.56999999999999995</v>
      </c>
      <c r="AD590" s="4"/>
      <c r="AE590" s="4">
        <v>9.43</v>
      </c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 t="s">
        <v>143</v>
      </c>
      <c r="AT590" s="4"/>
      <c r="AU590" s="4" t="s">
        <v>143</v>
      </c>
      <c r="AV590" s="4"/>
      <c r="AW590" s="4" t="s">
        <v>143</v>
      </c>
      <c r="AX590" s="4"/>
      <c r="AY590" s="4"/>
      <c r="AZ590" s="4"/>
      <c r="BA590" s="4"/>
      <c r="BB590" s="4"/>
      <c r="BC590" s="4" t="s">
        <v>143</v>
      </c>
      <c r="BD590" s="4"/>
      <c r="BE590" s="4" t="s">
        <v>143</v>
      </c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 t="s">
        <v>226</v>
      </c>
      <c r="CT590" s="4"/>
      <c r="CU590" s="4" t="s">
        <v>226</v>
      </c>
      <c r="CV590" s="4"/>
      <c r="CW590" s="4" t="s">
        <v>226</v>
      </c>
      <c r="CX590" s="4"/>
      <c r="CY590" s="4"/>
      <c r="CZ590" s="4"/>
      <c r="DA590" s="4"/>
      <c r="DB590" s="4"/>
      <c r="DC590" s="4" t="s">
        <v>226</v>
      </c>
      <c r="DD590" s="4"/>
      <c r="DE590" s="4" t="s">
        <v>226</v>
      </c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3" t="s">
        <v>144</v>
      </c>
      <c r="DT590" s="3" t="s">
        <v>646</v>
      </c>
      <c r="DU590" s="3" t="s">
        <v>647</v>
      </c>
      <c r="DV590" s="3">
        <v>584000</v>
      </c>
      <c r="DW590" s="3">
        <v>5436000</v>
      </c>
      <c r="DX590" s="3" t="s">
        <v>147</v>
      </c>
      <c r="DY590" s="3">
        <v>148.00349199999999</v>
      </c>
      <c r="DZ590" s="3">
        <v>-41.221359999999997</v>
      </c>
      <c r="EA590" s="3">
        <v>584112.79</v>
      </c>
      <c r="EB590" s="3">
        <v>5436184.0199999996</v>
      </c>
      <c r="EC590" s="3" t="s">
        <v>229</v>
      </c>
      <c r="ED590" s="3"/>
      <c r="EE590" s="3"/>
    </row>
    <row r="591" spans="1:135" ht="43.5" x14ac:dyDescent="0.35">
      <c r="A591" s="3" t="s">
        <v>135</v>
      </c>
      <c r="B591" s="3">
        <v>8977</v>
      </c>
      <c r="C591" s="4" t="s">
        <v>136</v>
      </c>
      <c r="D591" s="4" t="s">
        <v>137</v>
      </c>
      <c r="E591" s="4">
        <v>509</v>
      </c>
      <c r="F591" s="4"/>
      <c r="G591" s="4"/>
      <c r="H591" s="7" t="s">
        <v>464</v>
      </c>
      <c r="I591" s="7"/>
      <c r="J591" s="4"/>
      <c r="K591" s="4" t="s">
        <v>140</v>
      </c>
      <c r="L591" s="4"/>
      <c r="M591" s="4" t="s">
        <v>772</v>
      </c>
      <c r="N591" s="4" t="s">
        <v>772</v>
      </c>
      <c r="O591" s="4"/>
      <c r="P591" s="3"/>
      <c r="Q591" s="4"/>
      <c r="R591" s="4"/>
      <c r="S591" s="4">
        <v>42.96</v>
      </c>
      <c r="T591" s="4">
        <v>0.27</v>
      </c>
      <c r="U591" s="4">
        <v>21.31</v>
      </c>
      <c r="V591" s="4"/>
      <c r="W591" s="4">
        <v>17.39</v>
      </c>
      <c r="X591" s="4"/>
      <c r="Y591" s="4"/>
      <c r="Z591" s="4"/>
      <c r="AA591" s="4"/>
      <c r="AB591" s="4"/>
      <c r="AC591" s="4">
        <v>0.67</v>
      </c>
      <c r="AD591" s="4"/>
      <c r="AE591" s="4">
        <v>9.98</v>
      </c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 t="s">
        <v>143</v>
      </c>
      <c r="AT591" s="4" t="s">
        <v>143</v>
      </c>
      <c r="AU591" s="4" t="s">
        <v>143</v>
      </c>
      <c r="AV591" s="4"/>
      <c r="AW591" s="4" t="s">
        <v>143</v>
      </c>
      <c r="AX591" s="4"/>
      <c r="AY591" s="4"/>
      <c r="AZ591" s="4"/>
      <c r="BA591" s="4"/>
      <c r="BB591" s="4"/>
      <c r="BC591" s="4" t="s">
        <v>143</v>
      </c>
      <c r="BD591" s="4"/>
      <c r="BE591" s="4" t="s">
        <v>143</v>
      </c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 t="s">
        <v>226</v>
      </c>
      <c r="CT591" s="4" t="s">
        <v>226</v>
      </c>
      <c r="CU591" s="4" t="s">
        <v>226</v>
      </c>
      <c r="CV591" s="4"/>
      <c r="CW591" s="4" t="s">
        <v>226</v>
      </c>
      <c r="CX591" s="4"/>
      <c r="CY591" s="4"/>
      <c r="CZ591" s="4"/>
      <c r="DA591" s="4"/>
      <c r="DB591" s="4"/>
      <c r="DC591" s="4" t="s">
        <v>226</v>
      </c>
      <c r="DD591" s="4"/>
      <c r="DE591" s="4" t="s">
        <v>226</v>
      </c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3" t="s">
        <v>144</v>
      </c>
      <c r="DT591" s="3" t="s">
        <v>646</v>
      </c>
      <c r="DU591" s="3" t="s">
        <v>647</v>
      </c>
      <c r="DV591" s="3">
        <v>584000</v>
      </c>
      <c r="DW591" s="3">
        <v>5436000</v>
      </c>
      <c r="DX591" s="3" t="s">
        <v>147</v>
      </c>
      <c r="DY591" s="3">
        <v>148.00349199999999</v>
      </c>
      <c r="DZ591" s="3">
        <v>-41.221359999999997</v>
      </c>
      <c r="EA591" s="3">
        <v>584112.79</v>
      </c>
      <c r="EB591" s="3">
        <v>5436184.0199999996</v>
      </c>
      <c r="EC591" s="3" t="s">
        <v>229</v>
      </c>
      <c r="ED591" s="3"/>
      <c r="EE591" s="3"/>
    </row>
    <row r="592" spans="1:135" ht="43.5" x14ac:dyDescent="0.35">
      <c r="A592" s="3" t="s">
        <v>135</v>
      </c>
      <c r="B592" s="3">
        <v>8978</v>
      </c>
      <c r="C592" s="4" t="s">
        <v>136</v>
      </c>
      <c r="D592" s="4" t="s">
        <v>137</v>
      </c>
      <c r="E592" s="4">
        <v>509</v>
      </c>
      <c r="F592" s="4"/>
      <c r="G592" s="4"/>
      <c r="H592" s="7" t="s">
        <v>464</v>
      </c>
      <c r="I592" s="7"/>
      <c r="J592" s="4"/>
      <c r="K592" s="4" t="s">
        <v>140</v>
      </c>
      <c r="L592" s="4"/>
      <c r="M592" s="4" t="s">
        <v>894</v>
      </c>
      <c r="N592" s="4" t="s">
        <v>894</v>
      </c>
      <c r="O592" s="4"/>
      <c r="P592" s="3"/>
      <c r="Q592" s="4"/>
      <c r="R592" s="4"/>
      <c r="S592" s="4">
        <v>43.65</v>
      </c>
      <c r="T592" s="4">
        <v>0.32</v>
      </c>
      <c r="U592" s="4">
        <v>20.55</v>
      </c>
      <c r="V592" s="4"/>
      <c r="W592" s="4">
        <v>16.21</v>
      </c>
      <c r="X592" s="4"/>
      <c r="Y592" s="4"/>
      <c r="Z592" s="4"/>
      <c r="AA592" s="4"/>
      <c r="AB592" s="4"/>
      <c r="AC592" s="4">
        <v>0.69</v>
      </c>
      <c r="AD592" s="4"/>
      <c r="AE592" s="4">
        <v>10.130000000000001</v>
      </c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 t="s">
        <v>143</v>
      </c>
      <c r="AT592" s="4" t="s">
        <v>143</v>
      </c>
      <c r="AU592" s="4" t="s">
        <v>143</v>
      </c>
      <c r="AV592" s="4"/>
      <c r="AW592" s="4" t="s">
        <v>143</v>
      </c>
      <c r="AX592" s="4"/>
      <c r="AY592" s="4"/>
      <c r="AZ592" s="4"/>
      <c r="BA592" s="4"/>
      <c r="BB592" s="4"/>
      <c r="BC592" s="4" t="s">
        <v>143</v>
      </c>
      <c r="BD592" s="4"/>
      <c r="BE592" s="4" t="s">
        <v>143</v>
      </c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 t="s">
        <v>226</v>
      </c>
      <c r="CT592" s="4" t="s">
        <v>226</v>
      </c>
      <c r="CU592" s="4" t="s">
        <v>226</v>
      </c>
      <c r="CV592" s="4"/>
      <c r="CW592" s="4" t="s">
        <v>226</v>
      </c>
      <c r="CX592" s="4"/>
      <c r="CY592" s="4"/>
      <c r="CZ592" s="4"/>
      <c r="DA592" s="4"/>
      <c r="DB592" s="4"/>
      <c r="DC592" s="4" t="s">
        <v>226</v>
      </c>
      <c r="DD592" s="4"/>
      <c r="DE592" s="4" t="s">
        <v>226</v>
      </c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3" t="s">
        <v>144</v>
      </c>
      <c r="DT592" s="3" t="s">
        <v>646</v>
      </c>
      <c r="DU592" s="3" t="s">
        <v>647</v>
      </c>
      <c r="DV592" s="3">
        <v>584000</v>
      </c>
      <c r="DW592" s="3">
        <v>5436000</v>
      </c>
      <c r="DX592" s="3" t="s">
        <v>147</v>
      </c>
      <c r="DY592" s="3">
        <v>148.00349199999999</v>
      </c>
      <c r="DZ592" s="3">
        <v>-41.221359999999997</v>
      </c>
      <c r="EA592" s="3">
        <v>584112.79</v>
      </c>
      <c r="EB592" s="3">
        <v>5436184.0199999996</v>
      </c>
      <c r="EC592" s="3" t="s">
        <v>229</v>
      </c>
      <c r="ED592" s="3"/>
      <c r="EE592" s="3"/>
    </row>
    <row r="593" spans="1:135" ht="43.5" x14ac:dyDescent="0.35">
      <c r="A593" s="3" t="s">
        <v>135</v>
      </c>
      <c r="B593" s="3">
        <v>8979</v>
      </c>
      <c r="C593" s="4" t="s">
        <v>136</v>
      </c>
      <c r="D593" s="4" t="s">
        <v>137</v>
      </c>
      <c r="E593" s="4">
        <v>509</v>
      </c>
      <c r="F593" s="4"/>
      <c r="G593" s="4"/>
      <c r="H593" s="7" t="s">
        <v>464</v>
      </c>
      <c r="I593" s="7"/>
      <c r="J593" s="4"/>
      <c r="K593" s="4" t="s">
        <v>140</v>
      </c>
      <c r="L593" s="4"/>
      <c r="M593" s="4" t="s">
        <v>1418</v>
      </c>
      <c r="N593" s="4" t="s">
        <v>1418</v>
      </c>
      <c r="O593" s="4"/>
      <c r="P593" s="3"/>
      <c r="Q593" s="4"/>
      <c r="R593" s="4"/>
      <c r="S593" s="4">
        <v>67.41</v>
      </c>
      <c r="T593" s="4"/>
      <c r="U593" s="4">
        <v>20.51</v>
      </c>
      <c r="V593" s="4"/>
      <c r="W593" s="4"/>
      <c r="X593" s="4"/>
      <c r="Y593" s="4"/>
      <c r="Z593" s="4">
        <v>0.38</v>
      </c>
      <c r="AA593" s="4"/>
      <c r="AB593" s="4"/>
      <c r="AC593" s="4">
        <v>0.33</v>
      </c>
      <c r="AD593" s="4">
        <v>10.99</v>
      </c>
      <c r="AE593" s="4">
        <v>0.3</v>
      </c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 t="s">
        <v>143</v>
      </c>
      <c r="AT593" s="4"/>
      <c r="AU593" s="4" t="s">
        <v>143</v>
      </c>
      <c r="AV593" s="4"/>
      <c r="AW593" s="4"/>
      <c r="AX593" s="4"/>
      <c r="AY593" s="4"/>
      <c r="AZ593" s="4" t="s">
        <v>143</v>
      </c>
      <c r="BA593" s="4"/>
      <c r="BB593" s="4"/>
      <c r="BC593" s="4" t="s">
        <v>143</v>
      </c>
      <c r="BD593" s="4" t="s">
        <v>143</v>
      </c>
      <c r="BE593" s="4" t="s">
        <v>143</v>
      </c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 t="s">
        <v>226</v>
      </c>
      <c r="CT593" s="4"/>
      <c r="CU593" s="4" t="s">
        <v>226</v>
      </c>
      <c r="CV593" s="4"/>
      <c r="CW593" s="4"/>
      <c r="CX593" s="4"/>
      <c r="CY593" s="4"/>
      <c r="CZ593" s="4" t="s">
        <v>226</v>
      </c>
      <c r="DA593" s="4"/>
      <c r="DB593" s="4"/>
      <c r="DC593" s="4" t="s">
        <v>226</v>
      </c>
      <c r="DD593" s="4" t="s">
        <v>226</v>
      </c>
      <c r="DE593" s="4" t="s">
        <v>226</v>
      </c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3" t="s">
        <v>144</v>
      </c>
      <c r="DT593" s="3" t="s">
        <v>646</v>
      </c>
      <c r="DU593" s="3" t="s">
        <v>647</v>
      </c>
      <c r="DV593" s="3">
        <v>584000</v>
      </c>
      <c r="DW593" s="3">
        <v>5436000</v>
      </c>
      <c r="DX593" s="3" t="s">
        <v>147</v>
      </c>
      <c r="DY593" s="3">
        <v>148.00349199999999</v>
      </c>
      <c r="DZ593" s="3">
        <v>-41.221359999999997</v>
      </c>
      <c r="EA593" s="3">
        <v>584112.79</v>
      </c>
      <c r="EB593" s="3">
        <v>5436184.0199999996</v>
      </c>
      <c r="EC593" s="3" t="s">
        <v>229</v>
      </c>
      <c r="ED593" s="3"/>
      <c r="EE593" s="3"/>
    </row>
    <row r="594" spans="1:135" ht="43.5" x14ac:dyDescent="0.35">
      <c r="A594" s="3" t="s">
        <v>135</v>
      </c>
      <c r="B594" s="3">
        <v>8980</v>
      </c>
      <c r="C594" s="4" t="s">
        <v>136</v>
      </c>
      <c r="D594" s="4" t="s">
        <v>137</v>
      </c>
      <c r="E594" s="4">
        <v>509</v>
      </c>
      <c r="F594" s="4"/>
      <c r="G594" s="4"/>
      <c r="H594" s="7" t="s">
        <v>464</v>
      </c>
      <c r="I594" s="7"/>
      <c r="J594" s="4"/>
      <c r="K594" s="4" t="s">
        <v>140</v>
      </c>
      <c r="L594" s="4"/>
      <c r="M594" s="4" t="s">
        <v>1224</v>
      </c>
      <c r="N594" s="4" t="s">
        <v>1224</v>
      </c>
      <c r="O594" s="4"/>
      <c r="P594" s="3"/>
      <c r="Q594" s="4"/>
      <c r="R594" s="4"/>
      <c r="S594" s="4">
        <v>42.97</v>
      </c>
      <c r="T594" s="4">
        <v>0.48</v>
      </c>
      <c r="U594" s="4">
        <v>21.52</v>
      </c>
      <c r="V594" s="4"/>
      <c r="W594" s="4">
        <v>17.53</v>
      </c>
      <c r="X594" s="4"/>
      <c r="Y594" s="4"/>
      <c r="Z594" s="4"/>
      <c r="AA594" s="4"/>
      <c r="AB594" s="4"/>
      <c r="AC594" s="4">
        <v>0.57999999999999996</v>
      </c>
      <c r="AD594" s="4"/>
      <c r="AE594" s="4">
        <v>10.07</v>
      </c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 t="s">
        <v>143</v>
      </c>
      <c r="AT594" s="4" t="s">
        <v>143</v>
      </c>
      <c r="AU594" s="4" t="s">
        <v>143</v>
      </c>
      <c r="AV594" s="4"/>
      <c r="AW594" s="4" t="s">
        <v>143</v>
      </c>
      <c r="AX594" s="4"/>
      <c r="AY594" s="4"/>
      <c r="AZ594" s="4"/>
      <c r="BA594" s="4"/>
      <c r="BB594" s="4"/>
      <c r="BC594" s="4" t="s">
        <v>143</v>
      </c>
      <c r="BD594" s="4"/>
      <c r="BE594" s="4" t="s">
        <v>143</v>
      </c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 t="s">
        <v>226</v>
      </c>
      <c r="CT594" s="4" t="s">
        <v>226</v>
      </c>
      <c r="CU594" s="4" t="s">
        <v>226</v>
      </c>
      <c r="CV594" s="4"/>
      <c r="CW594" s="4" t="s">
        <v>226</v>
      </c>
      <c r="CX594" s="4"/>
      <c r="CY594" s="4"/>
      <c r="CZ594" s="4"/>
      <c r="DA594" s="4"/>
      <c r="DB594" s="4"/>
      <c r="DC594" s="4" t="s">
        <v>226</v>
      </c>
      <c r="DD594" s="4"/>
      <c r="DE594" s="4" t="s">
        <v>226</v>
      </c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3" t="s">
        <v>144</v>
      </c>
      <c r="DT594" s="3" t="s">
        <v>646</v>
      </c>
      <c r="DU594" s="3" t="s">
        <v>647</v>
      </c>
      <c r="DV594" s="3">
        <v>584000</v>
      </c>
      <c r="DW594" s="3">
        <v>5436000</v>
      </c>
      <c r="DX594" s="3" t="s">
        <v>147</v>
      </c>
      <c r="DY594" s="3">
        <v>148.00349199999999</v>
      </c>
      <c r="DZ594" s="3">
        <v>-41.221359999999997</v>
      </c>
      <c r="EA594" s="3">
        <v>584112.79</v>
      </c>
      <c r="EB594" s="3">
        <v>5436184.0199999996</v>
      </c>
      <c r="EC594" s="3" t="s">
        <v>229</v>
      </c>
      <c r="ED594" s="3"/>
      <c r="EE594" s="3"/>
    </row>
    <row r="595" spans="1:135" ht="43.5" x14ac:dyDescent="0.35">
      <c r="A595" s="3" t="s">
        <v>135</v>
      </c>
      <c r="B595" s="3">
        <v>8981</v>
      </c>
      <c r="C595" s="4" t="s">
        <v>136</v>
      </c>
      <c r="D595" s="4" t="s">
        <v>137</v>
      </c>
      <c r="E595" s="4">
        <v>70</v>
      </c>
      <c r="F595" s="4"/>
      <c r="G595" s="4"/>
      <c r="H595" s="7" t="s">
        <v>464</v>
      </c>
      <c r="I595" s="7"/>
      <c r="J595" s="4"/>
      <c r="K595" s="4" t="s">
        <v>140</v>
      </c>
      <c r="L595" s="4"/>
      <c r="M595" s="4" t="s">
        <v>1728</v>
      </c>
      <c r="N595" s="4" t="s">
        <v>1728</v>
      </c>
      <c r="O595" s="4"/>
      <c r="P595" s="3"/>
      <c r="Q595" s="4"/>
      <c r="R595" s="4"/>
      <c r="S595" s="4">
        <v>37.35</v>
      </c>
      <c r="T595" s="4"/>
      <c r="U595" s="4">
        <v>17.760000000000002</v>
      </c>
      <c r="V595" s="4"/>
      <c r="W595" s="4">
        <v>13.76</v>
      </c>
      <c r="X595" s="4"/>
      <c r="Y595" s="4"/>
      <c r="Z595" s="4"/>
      <c r="AA595" s="4"/>
      <c r="AB595" s="4"/>
      <c r="AC595" s="4">
        <v>0.56999999999999995</v>
      </c>
      <c r="AD595" s="4"/>
      <c r="AE595" s="4">
        <v>8.69</v>
      </c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 t="s">
        <v>143</v>
      </c>
      <c r="AT595" s="4"/>
      <c r="AU595" s="4" t="s">
        <v>143</v>
      </c>
      <c r="AV595" s="4"/>
      <c r="AW595" s="4" t="s">
        <v>143</v>
      </c>
      <c r="AX595" s="4"/>
      <c r="AY595" s="4"/>
      <c r="AZ595" s="4"/>
      <c r="BA595" s="4"/>
      <c r="BB595" s="4"/>
      <c r="BC595" s="4" t="s">
        <v>143</v>
      </c>
      <c r="BD595" s="4"/>
      <c r="BE595" s="4" t="s">
        <v>143</v>
      </c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 t="s">
        <v>226</v>
      </c>
      <c r="CT595" s="4"/>
      <c r="CU595" s="4" t="s">
        <v>226</v>
      </c>
      <c r="CV595" s="4"/>
      <c r="CW595" s="4" t="s">
        <v>226</v>
      </c>
      <c r="CX595" s="4"/>
      <c r="CY595" s="4"/>
      <c r="CZ595" s="4"/>
      <c r="DA595" s="4"/>
      <c r="DB595" s="4"/>
      <c r="DC595" s="4" t="s">
        <v>226</v>
      </c>
      <c r="DD595" s="4"/>
      <c r="DE595" s="4" t="s">
        <v>226</v>
      </c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3" t="s">
        <v>144</v>
      </c>
      <c r="DT595" s="3" t="s">
        <v>959</v>
      </c>
      <c r="DU595" s="3" t="s">
        <v>960</v>
      </c>
      <c r="DV595" s="3">
        <v>583100</v>
      </c>
      <c r="DW595" s="3">
        <v>5436400</v>
      </c>
      <c r="DX595" s="3" t="s">
        <v>147</v>
      </c>
      <c r="DY595" s="3">
        <v>147.99270200000001</v>
      </c>
      <c r="DZ595" s="3">
        <v>-41.217849999999999</v>
      </c>
      <c r="EA595" s="3">
        <v>583212.79</v>
      </c>
      <c r="EB595" s="3">
        <v>5436584.0199999996</v>
      </c>
      <c r="EC595" s="3" t="s">
        <v>229</v>
      </c>
      <c r="ED595" s="3"/>
      <c r="EE595" s="3"/>
    </row>
    <row r="596" spans="1:135" ht="43.5" x14ac:dyDescent="0.35">
      <c r="A596" s="3" t="s">
        <v>135</v>
      </c>
      <c r="B596" s="3">
        <v>8982</v>
      </c>
      <c r="C596" s="4" t="s">
        <v>136</v>
      </c>
      <c r="D596" s="4" t="s">
        <v>137</v>
      </c>
      <c r="E596" s="4">
        <v>1400</v>
      </c>
      <c r="F596" s="4"/>
      <c r="G596" s="4"/>
      <c r="H596" s="7" t="s">
        <v>464</v>
      </c>
      <c r="I596" s="7"/>
      <c r="J596" s="4"/>
      <c r="K596" s="4" t="s">
        <v>140</v>
      </c>
      <c r="L596" s="4"/>
      <c r="M596" s="4" t="s">
        <v>1105</v>
      </c>
      <c r="N596" s="4" t="s">
        <v>1105</v>
      </c>
      <c r="O596" s="4"/>
      <c r="P596" s="3"/>
      <c r="Q596" s="4"/>
      <c r="R596" s="4"/>
      <c r="S596" s="4">
        <v>48.01</v>
      </c>
      <c r="T596" s="4"/>
      <c r="U596" s="4">
        <v>30.36</v>
      </c>
      <c r="V596" s="4"/>
      <c r="W596" s="4">
        <v>3.76</v>
      </c>
      <c r="X596" s="4"/>
      <c r="Y596" s="4"/>
      <c r="Z596" s="4">
        <v>0.75</v>
      </c>
      <c r="AA596" s="4"/>
      <c r="AB596" s="4"/>
      <c r="AC596" s="4">
        <v>0.19</v>
      </c>
      <c r="AD596" s="4">
        <v>0.41</v>
      </c>
      <c r="AE596" s="4">
        <v>9.25</v>
      </c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 t="s">
        <v>143</v>
      </c>
      <c r="AT596" s="4"/>
      <c r="AU596" s="4" t="s">
        <v>143</v>
      </c>
      <c r="AV596" s="4"/>
      <c r="AW596" s="4" t="s">
        <v>143</v>
      </c>
      <c r="AX596" s="4"/>
      <c r="AY596" s="4"/>
      <c r="AZ596" s="4" t="s">
        <v>143</v>
      </c>
      <c r="BA596" s="4"/>
      <c r="BB596" s="4"/>
      <c r="BC596" s="4" t="s">
        <v>143</v>
      </c>
      <c r="BD596" s="4" t="s">
        <v>143</v>
      </c>
      <c r="BE596" s="4" t="s">
        <v>143</v>
      </c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 t="s">
        <v>226</v>
      </c>
      <c r="CT596" s="4"/>
      <c r="CU596" s="4" t="s">
        <v>226</v>
      </c>
      <c r="CV596" s="4"/>
      <c r="CW596" s="4" t="s">
        <v>226</v>
      </c>
      <c r="CX596" s="4"/>
      <c r="CY596" s="4"/>
      <c r="CZ596" s="4" t="s">
        <v>226</v>
      </c>
      <c r="DA596" s="4"/>
      <c r="DB596" s="4"/>
      <c r="DC596" s="4" t="s">
        <v>226</v>
      </c>
      <c r="DD596" s="4" t="s">
        <v>226</v>
      </c>
      <c r="DE596" s="4" t="s">
        <v>226</v>
      </c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3" t="s">
        <v>144</v>
      </c>
      <c r="DT596" s="3" t="s">
        <v>469</v>
      </c>
      <c r="DU596" s="3" t="s">
        <v>470</v>
      </c>
      <c r="DV596" s="3">
        <v>592500</v>
      </c>
      <c r="DW596" s="3">
        <v>5418600</v>
      </c>
      <c r="DX596" s="3" t="s">
        <v>147</v>
      </c>
      <c r="DY596" s="3">
        <v>148.10753099999999</v>
      </c>
      <c r="DZ596" s="3">
        <v>-41.377138000000002</v>
      </c>
      <c r="EA596" s="3">
        <v>592612.81000000006</v>
      </c>
      <c r="EB596" s="3">
        <v>5418783.9900000002</v>
      </c>
      <c r="EC596" s="3" t="s">
        <v>229</v>
      </c>
      <c r="ED596" s="3"/>
      <c r="EE596" s="3"/>
    </row>
    <row r="597" spans="1:135" ht="43.5" x14ac:dyDescent="0.35">
      <c r="A597" s="3" t="s">
        <v>135</v>
      </c>
      <c r="B597" s="3">
        <v>8983</v>
      </c>
      <c r="C597" s="4" t="s">
        <v>136</v>
      </c>
      <c r="D597" s="4" t="s">
        <v>137</v>
      </c>
      <c r="E597" s="4">
        <v>1393</v>
      </c>
      <c r="F597" s="4"/>
      <c r="G597" s="4"/>
      <c r="H597" s="7" t="s">
        <v>464</v>
      </c>
      <c r="I597" s="7"/>
      <c r="J597" s="4"/>
      <c r="K597" s="4" t="s">
        <v>140</v>
      </c>
      <c r="L597" s="4"/>
      <c r="M597" s="4" t="s">
        <v>945</v>
      </c>
      <c r="N597" s="4" t="s">
        <v>945</v>
      </c>
      <c r="O597" s="4"/>
      <c r="P597" s="3"/>
      <c r="Q597" s="4"/>
      <c r="R597" s="4"/>
      <c r="S597" s="4">
        <v>29.72</v>
      </c>
      <c r="T597" s="4">
        <v>0.52</v>
      </c>
      <c r="U597" s="4">
        <v>17.43</v>
      </c>
      <c r="V597" s="4"/>
      <c r="W597" s="4">
        <v>25.61</v>
      </c>
      <c r="X597" s="4"/>
      <c r="Y597" s="4"/>
      <c r="Z597" s="4">
        <v>1.8</v>
      </c>
      <c r="AA597" s="4"/>
      <c r="AB597" s="4"/>
      <c r="AC597" s="4"/>
      <c r="AD597" s="4"/>
      <c r="AE597" s="4">
        <v>7.51</v>
      </c>
      <c r="AF597" s="4"/>
      <c r="AG597" s="4"/>
      <c r="AH597" s="4">
        <v>0.55000000000000004</v>
      </c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 t="s">
        <v>143</v>
      </c>
      <c r="AT597" s="4" t="s">
        <v>143</v>
      </c>
      <c r="AU597" s="4" t="s">
        <v>143</v>
      </c>
      <c r="AV597" s="4"/>
      <c r="AW597" s="4" t="s">
        <v>143</v>
      </c>
      <c r="AX597" s="4"/>
      <c r="AY597" s="4"/>
      <c r="AZ597" s="4" t="s">
        <v>143</v>
      </c>
      <c r="BA597" s="4"/>
      <c r="BB597" s="4"/>
      <c r="BC597" s="4"/>
      <c r="BD597" s="4"/>
      <c r="BE597" s="4" t="s">
        <v>143</v>
      </c>
      <c r="BF597" s="4"/>
      <c r="BG597" s="4"/>
      <c r="BH597" s="4" t="s">
        <v>143</v>
      </c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 t="s">
        <v>226</v>
      </c>
      <c r="CT597" s="4" t="s">
        <v>226</v>
      </c>
      <c r="CU597" s="4" t="s">
        <v>226</v>
      </c>
      <c r="CV597" s="4"/>
      <c r="CW597" s="4" t="s">
        <v>226</v>
      </c>
      <c r="CX597" s="4"/>
      <c r="CY597" s="4"/>
      <c r="CZ597" s="4" t="s">
        <v>226</v>
      </c>
      <c r="DA597" s="4"/>
      <c r="DB597" s="4"/>
      <c r="DC597" s="4"/>
      <c r="DD597" s="4"/>
      <c r="DE597" s="4" t="s">
        <v>226</v>
      </c>
      <c r="DF597" s="4"/>
      <c r="DG597" s="4"/>
      <c r="DH597" s="4" t="s">
        <v>226</v>
      </c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3" t="s">
        <v>144</v>
      </c>
      <c r="DT597" s="3" t="s">
        <v>630</v>
      </c>
      <c r="DU597" s="3" t="s">
        <v>631</v>
      </c>
      <c r="DV597" s="3">
        <v>598600</v>
      </c>
      <c r="DW597" s="3">
        <v>5419500</v>
      </c>
      <c r="DX597" s="3" t="s">
        <v>147</v>
      </c>
      <c r="DY597" s="3">
        <v>148.180318</v>
      </c>
      <c r="DZ597" s="3">
        <v>-41.368307000000001</v>
      </c>
      <c r="EA597" s="3">
        <v>598712.81999999995</v>
      </c>
      <c r="EB597" s="3">
        <v>5419684</v>
      </c>
      <c r="EC597" s="3" t="s">
        <v>229</v>
      </c>
      <c r="ED597" s="3"/>
      <c r="EE597" s="3"/>
    </row>
    <row r="598" spans="1:135" ht="43.5" x14ac:dyDescent="0.35">
      <c r="A598" s="3" t="s">
        <v>135</v>
      </c>
      <c r="B598" s="3">
        <v>8984</v>
      </c>
      <c r="C598" s="4" t="s">
        <v>136</v>
      </c>
      <c r="D598" s="4" t="s">
        <v>137</v>
      </c>
      <c r="E598" s="4">
        <v>1393</v>
      </c>
      <c r="F598" s="4"/>
      <c r="G598" s="4"/>
      <c r="H598" s="7" t="s">
        <v>464</v>
      </c>
      <c r="I598" s="7"/>
      <c r="J598" s="4"/>
      <c r="K598" s="4" t="s">
        <v>140</v>
      </c>
      <c r="L598" s="4"/>
      <c r="M598" s="4" t="s">
        <v>629</v>
      </c>
      <c r="N598" s="4" t="s">
        <v>629</v>
      </c>
      <c r="O598" s="4"/>
      <c r="P598" s="3"/>
      <c r="Q598" s="4"/>
      <c r="R598" s="4"/>
      <c r="S598" s="4">
        <v>34.729999999999997</v>
      </c>
      <c r="T598" s="4">
        <v>0.65</v>
      </c>
      <c r="U598" s="4">
        <v>19.68</v>
      </c>
      <c r="V598" s="4"/>
      <c r="W598" s="4">
        <v>27.33</v>
      </c>
      <c r="X598" s="4"/>
      <c r="Y598" s="4"/>
      <c r="Z598" s="4">
        <v>2.09</v>
      </c>
      <c r="AA598" s="4"/>
      <c r="AB598" s="4"/>
      <c r="AC598" s="4"/>
      <c r="AD598" s="4"/>
      <c r="AE598" s="4">
        <v>8.84</v>
      </c>
      <c r="AF598" s="4"/>
      <c r="AG598" s="4"/>
      <c r="AH598" s="4">
        <v>0.51</v>
      </c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 t="s">
        <v>143</v>
      </c>
      <c r="AT598" s="4" t="s">
        <v>143</v>
      </c>
      <c r="AU598" s="4" t="s">
        <v>143</v>
      </c>
      <c r="AV598" s="4"/>
      <c r="AW598" s="4" t="s">
        <v>143</v>
      </c>
      <c r="AX598" s="4"/>
      <c r="AY598" s="4"/>
      <c r="AZ598" s="4" t="s">
        <v>143</v>
      </c>
      <c r="BA598" s="4"/>
      <c r="BB598" s="4"/>
      <c r="BC598" s="4"/>
      <c r="BD598" s="4"/>
      <c r="BE598" s="4" t="s">
        <v>143</v>
      </c>
      <c r="BF598" s="4"/>
      <c r="BG598" s="4"/>
      <c r="BH598" s="4" t="s">
        <v>143</v>
      </c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 t="s">
        <v>226</v>
      </c>
      <c r="CT598" s="4" t="s">
        <v>226</v>
      </c>
      <c r="CU598" s="4" t="s">
        <v>226</v>
      </c>
      <c r="CV598" s="4"/>
      <c r="CW598" s="4" t="s">
        <v>226</v>
      </c>
      <c r="CX598" s="4"/>
      <c r="CY598" s="4"/>
      <c r="CZ598" s="4" t="s">
        <v>226</v>
      </c>
      <c r="DA598" s="4"/>
      <c r="DB598" s="4"/>
      <c r="DC598" s="4"/>
      <c r="DD598" s="4"/>
      <c r="DE598" s="4" t="s">
        <v>226</v>
      </c>
      <c r="DF598" s="4"/>
      <c r="DG598" s="4"/>
      <c r="DH598" s="4" t="s">
        <v>226</v>
      </c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3" t="s">
        <v>144</v>
      </c>
      <c r="DT598" s="3" t="s">
        <v>630</v>
      </c>
      <c r="DU598" s="3" t="s">
        <v>631</v>
      </c>
      <c r="DV598" s="3">
        <v>598600</v>
      </c>
      <c r="DW598" s="3">
        <v>5419500</v>
      </c>
      <c r="DX598" s="3" t="s">
        <v>147</v>
      </c>
      <c r="DY598" s="3">
        <v>148.180318</v>
      </c>
      <c r="DZ598" s="3">
        <v>-41.368307000000001</v>
      </c>
      <c r="EA598" s="3">
        <v>598712.81999999995</v>
      </c>
      <c r="EB598" s="3">
        <v>5419684</v>
      </c>
      <c r="EC598" s="3" t="s">
        <v>229</v>
      </c>
      <c r="ED598" s="3"/>
      <c r="EE598" s="3"/>
    </row>
    <row r="599" spans="1:135" ht="43.5" x14ac:dyDescent="0.35">
      <c r="A599" s="3" t="s">
        <v>135</v>
      </c>
      <c r="B599" s="3">
        <v>8985</v>
      </c>
      <c r="C599" s="4" t="s">
        <v>136</v>
      </c>
      <c r="D599" s="4" t="s">
        <v>137</v>
      </c>
      <c r="E599" s="4">
        <v>1370</v>
      </c>
      <c r="F599" s="4"/>
      <c r="G599" s="4"/>
      <c r="H599" s="7" t="s">
        <v>276</v>
      </c>
      <c r="I599" s="7"/>
      <c r="J599" s="4"/>
      <c r="K599" s="4" t="s">
        <v>140</v>
      </c>
      <c r="L599" s="4"/>
      <c r="M599" s="4" t="s">
        <v>1023</v>
      </c>
      <c r="N599" s="4" t="s">
        <v>1023</v>
      </c>
      <c r="O599" s="4"/>
      <c r="P599" s="3"/>
      <c r="Q599" s="4"/>
      <c r="R599" s="4"/>
      <c r="S599" s="4">
        <v>48.79</v>
      </c>
      <c r="T599" s="4">
        <v>0.24</v>
      </c>
      <c r="U599" s="4">
        <v>36.22</v>
      </c>
      <c r="V599" s="4"/>
      <c r="W599" s="4">
        <v>2.0299999999999998</v>
      </c>
      <c r="X599" s="4"/>
      <c r="Y599" s="4"/>
      <c r="Z599" s="4">
        <v>0.27</v>
      </c>
      <c r="AA599" s="4"/>
      <c r="AB599" s="4"/>
      <c r="AC599" s="4">
        <v>0.69</v>
      </c>
      <c r="AD599" s="4"/>
      <c r="AE599" s="4">
        <v>11.76</v>
      </c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 t="s">
        <v>143</v>
      </c>
      <c r="AT599" s="4" t="s">
        <v>143</v>
      </c>
      <c r="AU599" s="4" t="s">
        <v>143</v>
      </c>
      <c r="AV599" s="4"/>
      <c r="AW599" s="4" t="s">
        <v>143</v>
      </c>
      <c r="AX599" s="4"/>
      <c r="AY599" s="4"/>
      <c r="AZ599" s="4" t="s">
        <v>143</v>
      </c>
      <c r="BA599" s="4"/>
      <c r="BB599" s="4"/>
      <c r="BC599" s="4" t="s">
        <v>143</v>
      </c>
      <c r="BD599" s="4"/>
      <c r="BE599" s="4" t="s">
        <v>143</v>
      </c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 t="s">
        <v>226</v>
      </c>
      <c r="CT599" s="4" t="s">
        <v>226</v>
      </c>
      <c r="CU599" s="4" t="s">
        <v>226</v>
      </c>
      <c r="CV599" s="4"/>
      <c r="CW599" s="4" t="s">
        <v>226</v>
      </c>
      <c r="CX599" s="4"/>
      <c r="CY599" s="4"/>
      <c r="CZ599" s="4" t="s">
        <v>226</v>
      </c>
      <c r="DA599" s="4"/>
      <c r="DB599" s="4"/>
      <c r="DC599" s="4" t="s">
        <v>226</v>
      </c>
      <c r="DD599" s="4"/>
      <c r="DE599" s="4" t="s">
        <v>226</v>
      </c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3" t="s">
        <v>144</v>
      </c>
      <c r="DT599" s="3" t="s">
        <v>278</v>
      </c>
      <c r="DU599" s="3" t="s">
        <v>279</v>
      </c>
      <c r="DV599" s="3">
        <v>586700</v>
      </c>
      <c r="DW599" s="3">
        <v>5434600</v>
      </c>
      <c r="DX599" s="3" t="s">
        <v>147</v>
      </c>
      <c r="DY599" s="3">
        <v>148.035898</v>
      </c>
      <c r="DZ599" s="3">
        <v>-41.233683999999997</v>
      </c>
      <c r="EA599" s="3">
        <v>586812.79</v>
      </c>
      <c r="EB599" s="3">
        <v>5434784.0199999996</v>
      </c>
      <c r="EC599" s="3" t="s">
        <v>229</v>
      </c>
      <c r="ED599" s="3"/>
      <c r="EE599" s="3"/>
    </row>
    <row r="600" spans="1:135" ht="43.5" x14ac:dyDescent="0.35">
      <c r="A600" s="3" t="s">
        <v>135</v>
      </c>
      <c r="B600" s="3">
        <v>8986</v>
      </c>
      <c r="C600" s="4" t="s">
        <v>136</v>
      </c>
      <c r="D600" s="4" t="s">
        <v>137</v>
      </c>
      <c r="E600" s="4">
        <v>1370</v>
      </c>
      <c r="F600" s="4"/>
      <c r="G600" s="4"/>
      <c r="H600" s="7" t="s">
        <v>276</v>
      </c>
      <c r="I600" s="7"/>
      <c r="J600" s="4"/>
      <c r="K600" s="4" t="s">
        <v>140</v>
      </c>
      <c r="L600" s="4"/>
      <c r="M600" s="4" t="s">
        <v>1589</v>
      </c>
      <c r="N600" s="4" t="s">
        <v>1589</v>
      </c>
      <c r="O600" s="4"/>
      <c r="P600" s="3"/>
      <c r="Q600" s="4"/>
      <c r="R600" s="4"/>
      <c r="S600" s="4">
        <v>43.7</v>
      </c>
      <c r="T600" s="4">
        <v>0.23</v>
      </c>
      <c r="U600" s="4">
        <v>33.08</v>
      </c>
      <c r="V600" s="4"/>
      <c r="W600" s="4">
        <v>1.07</v>
      </c>
      <c r="X600" s="4"/>
      <c r="Y600" s="4"/>
      <c r="Z600" s="4"/>
      <c r="AA600" s="4"/>
      <c r="AB600" s="4"/>
      <c r="AC600" s="4">
        <v>0.64</v>
      </c>
      <c r="AD600" s="4"/>
      <c r="AE600" s="4">
        <v>10.81</v>
      </c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 t="s">
        <v>143</v>
      </c>
      <c r="AT600" s="4" t="s">
        <v>143</v>
      </c>
      <c r="AU600" s="4" t="s">
        <v>143</v>
      </c>
      <c r="AV600" s="4"/>
      <c r="AW600" s="4" t="s">
        <v>143</v>
      </c>
      <c r="AX600" s="4"/>
      <c r="AY600" s="4"/>
      <c r="AZ600" s="4"/>
      <c r="BA600" s="4"/>
      <c r="BB600" s="4"/>
      <c r="BC600" s="4" t="s">
        <v>143</v>
      </c>
      <c r="BD600" s="4"/>
      <c r="BE600" s="4" t="s">
        <v>143</v>
      </c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 t="s">
        <v>226</v>
      </c>
      <c r="CT600" s="4" t="s">
        <v>226</v>
      </c>
      <c r="CU600" s="4" t="s">
        <v>226</v>
      </c>
      <c r="CV600" s="4"/>
      <c r="CW600" s="4" t="s">
        <v>226</v>
      </c>
      <c r="CX600" s="4"/>
      <c r="CY600" s="4"/>
      <c r="CZ600" s="4"/>
      <c r="DA600" s="4"/>
      <c r="DB600" s="4"/>
      <c r="DC600" s="4" t="s">
        <v>226</v>
      </c>
      <c r="DD600" s="4"/>
      <c r="DE600" s="4" t="s">
        <v>226</v>
      </c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3" t="s">
        <v>144</v>
      </c>
      <c r="DT600" s="3" t="s">
        <v>278</v>
      </c>
      <c r="DU600" s="3" t="s">
        <v>279</v>
      </c>
      <c r="DV600" s="3">
        <v>586700</v>
      </c>
      <c r="DW600" s="3">
        <v>5434600</v>
      </c>
      <c r="DX600" s="3" t="s">
        <v>147</v>
      </c>
      <c r="DY600" s="3">
        <v>148.035898</v>
      </c>
      <c r="DZ600" s="3">
        <v>-41.233683999999997</v>
      </c>
      <c r="EA600" s="3">
        <v>586812.79</v>
      </c>
      <c r="EB600" s="3">
        <v>5434784.0199999996</v>
      </c>
      <c r="EC600" s="3" t="s">
        <v>229</v>
      </c>
      <c r="ED600" s="3"/>
      <c r="EE600" s="3"/>
    </row>
    <row r="601" spans="1:135" ht="43.5" x14ac:dyDescent="0.35">
      <c r="A601" s="3" t="s">
        <v>135</v>
      </c>
      <c r="B601" s="3">
        <v>8987</v>
      </c>
      <c r="C601" s="4" t="s">
        <v>136</v>
      </c>
      <c r="D601" s="4" t="s">
        <v>137</v>
      </c>
      <c r="E601" s="4">
        <v>1370</v>
      </c>
      <c r="F601" s="4"/>
      <c r="G601" s="4"/>
      <c r="H601" s="7" t="s">
        <v>276</v>
      </c>
      <c r="I601" s="7"/>
      <c r="J601" s="4"/>
      <c r="K601" s="4" t="s">
        <v>140</v>
      </c>
      <c r="L601" s="4"/>
      <c r="M601" s="4" t="s">
        <v>277</v>
      </c>
      <c r="N601" s="4" t="s">
        <v>277</v>
      </c>
      <c r="O601" s="4"/>
      <c r="P601" s="3"/>
      <c r="Q601" s="4"/>
      <c r="R601" s="4"/>
      <c r="S601" s="4">
        <v>43.72</v>
      </c>
      <c r="T601" s="4">
        <v>0.46</v>
      </c>
      <c r="U601" s="4">
        <v>33.78</v>
      </c>
      <c r="V601" s="4"/>
      <c r="W601" s="4">
        <v>1.35</v>
      </c>
      <c r="X601" s="4"/>
      <c r="Y601" s="4"/>
      <c r="Z601" s="4"/>
      <c r="AA601" s="4"/>
      <c r="AB601" s="4"/>
      <c r="AC601" s="4">
        <v>0.68</v>
      </c>
      <c r="AD601" s="4"/>
      <c r="AE601" s="4">
        <v>10.76</v>
      </c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 t="s">
        <v>143</v>
      </c>
      <c r="AT601" s="4" t="s">
        <v>143</v>
      </c>
      <c r="AU601" s="4" t="s">
        <v>143</v>
      </c>
      <c r="AV601" s="4"/>
      <c r="AW601" s="4" t="s">
        <v>143</v>
      </c>
      <c r="AX601" s="4"/>
      <c r="AY601" s="4"/>
      <c r="AZ601" s="4"/>
      <c r="BA601" s="4"/>
      <c r="BB601" s="4"/>
      <c r="BC601" s="4" t="s">
        <v>143</v>
      </c>
      <c r="BD601" s="4"/>
      <c r="BE601" s="4" t="s">
        <v>143</v>
      </c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 t="s">
        <v>226</v>
      </c>
      <c r="CT601" s="4" t="s">
        <v>226</v>
      </c>
      <c r="CU601" s="4" t="s">
        <v>226</v>
      </c>
      <c r="CV601" s="4"/>
      <c r="CW601" s="4" t="s">
        <v>226</v>
      </c>
      <c r="CX601" s="4"/>
      <c r="CY601" s="4"/>
      <c r="CZ601" s="4"/>
      <c r="DA601" s="4"/>
      <c r="DB601" s="4"/>
      <c r="DC601" s="4" t="s">
        <v>226</v>
      </c>
      <c r="DD601" s="4"/>
      <c r="DE601" s="4" t="s">
        <v>226</v>
      </c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3" t="s">
        <v>144</v>
      </c>
      <c r="DT601" s="3" t="s">
        <v>278</v>
      </c>
      <c r="DU601" s="3" t="s">
        <v>279</v>
      </c>
      <c r="DV601" s="3">
        <v>586700</v>
      </c>
      <c r="DW601" s="3">
        <v>5434600</v>
      </c>
      <c r="DX601" s="3" t="s">
        <v>147</v>
      </c>
      <c r="DY601" s="3">
        <v>148.035898</v>
      </c>
      <c r="DZ601" s="3">
        <v>-41.233683999999997</v>
      </c>
      <c r="EA601" s="3">
        <v>586812.79</v>
      </c>
      <c r="EB601" s="3">
        <v>5434784.0199999996</v>
      </c>
      <c r="EC601" s="3" t="s">
        <v>229</v>
      </c>
      <c r="ED601" s="3"/>
      <c r="EE601" s="3"/>
    </row>
    <row r="602" spans="1:135" ht="43.5" x14ac:dyDescent="0.35">
      <c r="A602" s="3" t="s">
        <v>135</v>
      </c>
      <c r="B602" s="3">
        <v>8988</v>
      </c>
      <c r="C602" s="4" t="s">
        <v>136</v>
      </c>
      <c r="D602" s="4" t="s">
        <v>137</v>
      </c>
      <c r="E602" s="4">
        <v>1371</v>
      </c>
      <c r="F602" s="4"/>
      <c r="G602" s="4"/>
      <c r="H602" s="7" t="s">
        <v>276</v>
      </c>
      <c r="I602" s="7"/>
      <c r="J602" s="4"/>
      <c r="K602" s="4" t="s">
        <v>140</v>
      </c>
      <c r="L602" s="4"/>
      <c r="M602" s="4" t="s">
        <v>1385</v>
      </c>
      <c r="N602" s="4" t="s">
        <v>1385</v>
      </c>
      <c r="O602" s="4"/>
      <c r="P602" s="3"/>
      <c r="Q602" s="4"/>
      <c r="R602" s="4"/>
      <c r="S602" s="4">
        <v>45.06</v>
      </c>
      <c r="T602" s="4">
        <v>0.31</v>
      </c>
      <c r="U602" s="4">
        <v>34.32</v>
      </c>
      <c r="V602" s="4"/>
      <c r="W602" s="4">
        <v>1</v>
      </c>
      <c r="X602" s="4"/>
      <c r="Y602" s="4"/>
      <c r="Z602" s="4"/>
      <c r="AA602" s="4"/>
      <c r="AB602" s="4"/>
      <c r="AC602" s="4">
        <v>0.71</v>
      </c>
      <c r="AD602" s="4"/>
      <c r="AE602" s="4">
        <v>9.7799999999999994</v>
      </c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 t="s">
        <v>143</v>
      </c>
      <c r="AT602" s="4" t="s">
        <v>143</v>
      </c>
      <c r="AU602" s="4" t="s">
        <v>143</v>
      </c>
      <c r="AV602" s="4"/>
      <c r="AW602" s="4" t="s">
        <v>143</v>
      </c>
      <c r="AX602" s="4"/>
      <c r="AY602" s="4"/>
      <c r="AZ602" s="4"/>
      <c r="BA602" s="4"/>
      <c r="BB602" s="4"/>
      <c r="BC602" s="4" t="s">
        <v>143</v>
      </c>
      <c r="BD602" s="4"/>
      <c r="BE602" s="4" t="s">
        <v>143</v>
      </c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 t="s">
        <v>226</v>
      </c>
      <c r="CT602" s="4" t="s">
        <v>226</v>
      </c>
      <c r="CU602" s="4" t="s">
        <v>226</v>
      </c>
      <c r="CV602" s="4"/>
      <c r="CW602" s="4" t="s">
        <v>226</v>
      </c>
      <c r="CX602" s="4"/>
      <c r="CY602" s="4"/>
      <c r="CZ602" s="4"/>
      <c r="DA602" s="4"/>
      <c r="DB602" s="4"/>
      <c r="DC602" s="4" t="s">
        <v>226</v>
      </c>
      <c r="DD602" s="4"/>
      <c r="DE602" s="4" t="s">
        <v>226</v>
      </c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3" t="s">
        <v>144</v>
      </c>
      <c r="DT602" s="3" t="s">
        <v>1286</v>
      </c>
      <c r="DU602" s="3" t="s">
        <v>1287</v>
      </c>
      <c r="DV602" s="3">
        <v>588900</v>
      </c>
      <c r="DW602" s="3">
        <v>5434300</v>
      </c>
      <c r="DX602" s="3" t="s">
        <v>147</v>
      </c>
      <c r="DY602" s="3">
        <v>148.06218899999999</v>
      </c>
      <c r="DZ602" s="3">
        <v>-41.236145999999998</v>
      </c>
      <c r="EA602" s="3">
        <v>589012.80000000005</v>
      </c>
      <c r="EB602" s="3">
        <v>5434484.0199999996</v>
      </c>
      <c r="EC602" s="3" t="s">
        <v>229</v>
      </c>
      <c r="ED602" s="3"/>
      <c r="EE602" s="3"/>
    </row>
    <row r="603" spans="1:135" ht="43.5" x14ac:dyDescent="0.35">
      <c r="A603" s="3" t="s">
        <v>135</v>
      </c>
      <c r="B603" s="3">
        <v>8989</v>
      </c>
      <c r="C603" s="4" t="s">
        <v>136</v>
      </c>
      <c r="D603" s="4" t="s">
        <v>137</v>
      </c>
      <c r="E603" s="4">
        <v>511</v>
      </c>
      <c r="F603" s="4"/>
      <c r="G603" s="4"/>
      <c r="H603" s="7" t="s">
        <v>276</v>
      </c>
      <c r="I603" s="7"/>
      <c r="J603" s="4"/>
      <c r="K603" s="4" t="s">
        <v>140</v>
      </c>
      <c r="L603" s="4"/>
      <c r="M603" s="4" t="s">
        <v>1291</v>
      </c>
      <c r="N603" s="4" t="s">
        <v>1291</v>
      </c>
      <c r="O603" s="4"/>
      <c r="P603" s="3"/>
      <c r="Q603" s="4"/>
      <c r="R603" s="4"/>
      <c r="S603" s="4">
        <v>43.06</v>
      </c>
      <c r="T603" s="4">
        <v>0.4</v>
      </c>
      <c r="U603" s="4">
        <v>32.21</v>
      </c>
      <c r="V603" s="4"/>
      <c r="W603" s="4">
        <v>1.34</v>
      </c>
      <c r="X603" s="4"/>
      <c r="Y603" s="4"/>
      <c r="Z603" s="4"/>
      <c r="AA603" s="4"/>
      <c r="AB603" s="4"/>
      <c r="AC603" s="4">
        <v>0.59</v>
      </c>
      <c r="AD603" s="4"/>
      <c r="AE603" s="4">
        <v>10.42</v>
      </c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 t="s">
        <v>143</v>
      </c>
      <c r="AT603" s="4" t="s">
        <v>143</v>
      </c>
      <c r="AU603" s="4" t="s">
        <v>143</v>
      </c>
      <c r="AV603" s="4"/>
      <c r="AW603" s="4" t="s">
        <v>143</v>
      </c>
      <c r="AX603" s="4"/>
      <c r="AY603" s="4"/>
      <c r="AZ603" s="4"/>
      <c r="BA603" s="4"/>
      <c r="BB603" s="4"/>
      <c r="BC603" s="4" t="s">
        <v>143</v>
      </c>
      <c r="BD603" s="4"/>
      <c r="BE603" s="4" t="s">
        <v>143</v>
      </c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 t="s">
        <v>226</v>
      </c>
      <c r="CT603" s="4" t="s">
        <v>226</v>
      </c>
      <c r="CU603" s="4" t="s">
        <v>226</v>
      </c>
      <c r="CV603" s="4"/>
      <c r="CW603" s="4" t="s">
        <v>226</v>
      </c>
      <c r="CX603" s="4"/>
      <c r="CY603" s="4"/>
      <c r="CZ603" s="4"/>
      <c r="DA603" s="4"/>
      <c r="DB603" s="4"/>
      <c r="DC603" s="4" t="s">
        <v>226</v>
      </c>
      <c r="DD603" s="4"/>
      <c r="DE603" s="4" t="s">
        <v>226</v>
      </c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3" t="s">
        <v>144</v>
      </c>
      <c r="DT603" s="3"/>
      <c r="DU603" s="3" t="s">
        <v>386</v>
      </c>
      <c r="DV603" s="3">
        <v>591200</v>
      </c>
      <c r="DW603" s="3">
        <v>5439400</v>
      </c>
      <c r="DX603" s="3" t="s">
        <v>147</v>
      </c>
      <c r="DY603" s="3">
        <v>148.08886799999999</v>
      </c>
      <c r="DZ603" s="3">
        <v>-41.189957999999997</v>
      </c>
      <c r="EA603" s="3">
        <v>591312.80000000005</v>
      </c>
      <c r="EB603" s="3">
        <v>5439584.0300000003</v>
      </c>
      <c r="EC603" s="3" t="s">
        <v>229</v>
      </c>
      <c r="ED603" s="3"/>
      <c r="EE603" s="3"/>
    </row>
    <row r="604" spans="1:135" ht="43.5" x14ac:dyDescent="0.35">
      <c r="A604" s="3" t="s">
        <v>135</v>
      </c>
      <c r="B604" s="3">
        <v>8990</v>
      </c>
      <c r="C604" s="4" t="s">
        <v>136</v>
      </c>
      <c r="D604" s="4" t="s">
        <v>137</v>
      </c>
      <c r="E604" s="4">
        <v>511</v>
      </c>
      <c r="F604" s="4"/>
      <c r="G604" s="4"/>
      <c r="H604" s="7" t="s">
        <v>276</v>
      </c>
      <c r="I604" s="7"/>
      <c r="J604" s="4"/>
      <c r="K604" s="4" t="s">
        <v>140</v>
      </c>
      <c r="L604" s="4"/>
      <c r="M604" s="4" t="s">
        <v>1729</v>
      </c>
      <c r="N604" s="4" t="s">
        <v>1729</v>
      </c>
      <c r="O604" s="4"/>
      <c r="P604" s="3"/>
      <c r="Q604" s="4"/>
      <c r="R604" s="4"/>
      <c r="S604" s="4">
        <v>45.02</v>
      </c>
      <c r="T604" s="4">
        <v>0.3</v>
      </c>
      <c r="U604" s="4">
        <v>34.020000000000003</v>
      </c>
      <c r="V604" s="4"/>
      <c r="W604" s="4">
        <v>1.28</v>
      </c>
      <c r="X604" s="4"/>
      <c r="Y604" s="4"/>
      <c r="Z604" s="4"/>
      <c r="AA604" s="4"/>
      <c r="AB604" s="4"/>
      <c r="AC604" s="4">
        <v>0.69</v>
      </c>
      <c r="AD604" s="4">
        <v>0.22</v>
      </c>
      <c r="AE604" s="4">
        <v>10.89</v>
      </c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 t="s">
        <v>143</v>
      </c>
      <c r="AT604" s="4" t="s">
        <v>143</v>
      </c>
      <c r="AU604" s="4" t="s">
        <v>143</v>
      </c>
      <c r="AV604" s="4"/>
      <c r="AW604" s="4" t="s">
        <v>143</v>
      </c>
      <c r="AX604" s="4"/>
      <c r="AY604" s="4"/>
      <c r="AZ604" s="4"/>
      <c r="BA604" s="4"/>
      <c r="BB604" s="4"/>
      <c r="BC604" s="4" t="s">
        <v>143</v>
      </c>
      <c r="BD604" s="4" t="s">
        <v>143</v>
      </c>
      <c r="BE604" s="4" t="s">
        <v>143</v>
      </c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 t="s">
        <v>226</v>
      </c>
      <c r="CT604" s="4" t="s">
        <v>226</v>
      </c>
      <c r="CU604" s="4" t="s">
        <v>226</v>
      </c>
      <c r="CV604" s="4"/>
      <c r="CW604" s="4" t="s">
        <v>226</v>
      </c>
      <c r="CX604" s="4"/>
      <c r="CY604" s="4"/>
      <c r="CZ604" s="4"/>
      <c r="DA604" s="4"/>
      <c r="DB604" s="4"/>
      <c r="DC604" s="4" t="s">
        <v>226</v>
      </c>
      <c r="DD604" s="4" t="s">
        <v>226</v>
      </c>
      <c r="DE604" s="4" t="s">
        <v>226</v>
      </c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3" t="s">
        <v>144</v>
      </c>
      <c r="DT604" s="3"/>
      <c r="DU604" s="3" t="s">
        <v>386</v>
      </c>
      <c r="DV604" s="3">
        <v>591200</v>
      </c>
      <c r="DW604" s="3">
        <v>5439400</v>
      </c>
      <c r="DX604" s="3" t="s">
        <v>147</v>
      </c>
      <c r="DY604" s="3">
        <v>148.08886799999999</v>
      </c>
      <c r="DZ604" s="3">
        <v>-41.189957999999997</v>
      </c>
      <c r="EA604" s="3">
        <v>591312.80000000005</v>
      </c>
      <c r="EB604" s="3">
        <v>5439584.0300000003</v>
      </c>
      <c r="EC604" s="3" t="s">
        <v>229</v>
      </c>
      <c r="ED604" s="3"/>
      <c r="EE604" s="3"/>
    </row>
    <row r="605" spans="1:135" ht="43.5" x14ac:dyDescent="0.35">
      <c r="A605" s="3" t="s">
        <v>135</v>
      </c>
      <c r="B605" s="3">
        <v>8991</v>
      </c>
      <c r="C605" s="4" t="s">
        <v>136</v>
      </c>
      <c r="D605" s="4" t="s">
        <v>137</v>
      </c>
      <c r="E605" s="4">
        <v>1372</v>
      </c>
      <c r="F605" s="4"/>
      <c r="G605" s="4"/>
      <c r="H605" s="7" t="s">
        <v>276</v>
      </c>
      <c r="I605" s="7"/>
      <c r="J605" s="4"/>
      <c r="K605" s="4" t="s">
        <v>140</v>
      </c>
      <c r="L605" s="4"/>
      <c r="M605" s="4" t="s">
        <v>1215</v>
      </c>
      <c r="N605" s="4" t="s">
        <v>1215</v>
      </c>
      <c r="O605" s="4"/>
      <c r="P605" s="3"/>
      <c r="Q605" s="4"/>
      <c r="R605" s="4"/>
      <c r="S605" s="4">
        <v>34.79</v>
      </c>
      <c r="T605" s="4">
        <v>0.28999999999999998</v>
      </c>
      <c r="U605" s="4">
        <v>26.78</v>
      </c>
      <c r="V605" s="4"/>
      <c r="W605" s="4">
        <v>0.87</v>
      </c>
      <c r="X605" s="4"/>
      <c r="Y605" s="4"/>
      <c r="Z605" s="4"/>
      <c r="AA605" s="4"/>
      <c r="AB605" s="4"/>
      <c r="AC605" s="4">
        <v>0.49</v>
      </c>
      <c r="AD605" s="4"/>
      <c r="AE605" s="4">
        <v>9.0399999999999991</v>
      </c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 t="s">
        <v>143</v>
      </c>
      <c r="AT605" s="4" t="s">
        <v>143</v>
      </c>
      <c r="AU605" s="4" t="s">
        <v>143</v>
      </c>
      <c r="AV605" s="4"/>
      <c r="AW605" s="4" t="s">
        <v>143</v>
      </c>
      <c r="AX605" s="4"/>
      <c r="AY605" s="4"/>
      <c r="AZ605" s="4"/>
      <c r="BA605" s="4"/>
      <c r="BB605" s="4"/>
      <c r="BC605" s="4" t="s">
        <v>143</v>
      </c>
      <c r="BD605" s="4"/>
      <c r="BE605" s="4" t="s">
        <v>143</v>
      </c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 t="s">
        <v>226</v>
      </c>
      <c r="CT605" s="4" t="s">
        <v>226</v>
      </c>
      <c r="CU605" s="4" t="s">
        <v>226</v>
      </c>
      <c r="CV605" s="4"/>
      <c r="CW605" s="4" t="s">
        <v>226</v>
      </c>
      <c r="CX605" s="4"/>
      <c r="CY605" s="4"/>
      <c r="CZ605" s="4"/>
      <c r="DA605" s="4"/>
      <c r="DB605" s="4"/>
      <c r="DC605" s="4" t="s">
        <v>226</v>
      </c>
      <c r="DD605" s="4"/>
      <c r="DE605" s="4" t="s">
        <v>226</v>
      </c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3" t="s">
        <v>144</v>
      </c>
      <c r="DT605" s="3" t="s">
        <v>1216</v>
      </c>
      <c r="DU605" s="3" t="s">
        <v>1217</v>
      </c>
      <c r="DV605" s="3">
        <v>585900</v>
      </c>
      <c r="DW605" s="3">
        <v>5441900</v>
      </c>
      <c r="DX605" s="3" t="s">
        <v>147</v>
      </c>
      <c r="DY605" s="3">
        <v>148.02532600000001</v>
      </c>
      <c r="DZ605" s="3">
        <v>-41.168022000000001</v>
      </c>
      <c r="EA605" s="3">
        <v>586012.79</v>
      </c>
      <c r="EB605" s="3">
        <v>5442084.0300000003</v>
      </c>
      <c r="EC605" s="3" t="s">
        <v>229</v>
      </c>
      <c r="ED605" s="3"/>
      <c r="EE605" s="3"/>
    </row>
    <row r="606" spans="1:135" ht="43.5" x14ac:dyDescent="0.35">
      <c r="A606" s="3" t="s">
        <v>135</v>
      </c>
      <c r="B606" s="3">
        <v>8992</v>
      </c>
      <c r="C606" s="4" t="s">
        <v>136</v>
      </c>
      <c r="D606" s="4" t="s">
        <v>137</v>
      </c>
      <c r="E606" s="4">
        <v>512</v>
      </c>
      <c r="F606" s="4"/>
      <c r="G606" s="4"/>
      <c r="H606" s="7" t="s">
        <v>276</v>
      </c>
      <c r="I606" s="7"/>
      <c r="J606" s="4"/>
      <c r="K606" s="4" t="s">
        <v>140</v>
      </c>
      <c r="L606" s="4"/>
      <c r="M606" s="4" t="s">
        <v>1366</v>
      </c>
      <c r="N606" s="4" t="s">
        <v>1366</v>
      </c>
      <c r="O606" s="4"/>
      <c r="P606" s="3"/>
      <c r="Q606" s="4"/>
      <c r="R606" s="4"/>
      <c r="S606" s="4">
        <v>45.08</v>
      </c>
      <c r="T606" s="4"/>
      <c r="U606" s="4">
        <v>30.41</v>
      </c>
      <c r="V606" s="4"/>
      <c r="W606" s="4">
        <v>5.5</v>
      </c>
      <c r="X606" s="4"/>
      <c r="Y606" s="4"/>
      <c r="Z606" s="4"/>
      <c r="AA606" s="4"/>
      <c r="AB606" s="4"/>
      <c r="AC606" s="4">
        <v>0.75</v>
      </c>
      <c r="AD606" s="4"/>
      <c r="AE606" s="4">
        <v>11.14</v>
      </c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 t="s">
        <v>143</v>
      </c>
      <c r="AT606" s="4"/>
      <c r="AU606" s="4" t="s">
        <v>143</v>
      </c>
      <c r="AV606" s="4"/>
      <c r="AW606" s="4" t="s">
        <v>143</v>
      </c>
      <c r="AX606" s="4"/>
      <c r="AY606" s="4"/>
      <c r="AZ606" s="4"/>
      <c r="BA606" s="4"/>
      <c r="BB606" s="4"/>
      <c r="BC606" s="4" t="s">
        <v>143</v>
      </c>
      <c r="BD606" s="4"/>
      <c r="BE606" s="4" t="s">
        <v>143</v>
      </c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 t="s">
        <v>226</v>
      </c>
      <c r="CT606" s="4"/>
      <c r="CU606" s="4" t="s">
        <v>226</v>
      </c>
      <c r="CV606" s="4"/>
      <c r="CW606" s="4" t="s">
        <v>226</v>
      </c>
      <c r="CX606" s="4"/>
      <c r="CY606" s="4"/>
      <c r="CZ606" s="4"/>
      <c r="DA606" s="4"/>
      <c r="DB606" s="4"/>
      <c r="DC606" s="4" t="s">
        <v>226</v>
      </c>
      <c r="DD606" s="4"/>
      <c r="DE606" s="4" t="s">
        <v>226</v>
      </c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3" t="s">
        <v>144</v>
      </c>
      <c r="DT606" s="3"/>
      <c r="DU606" s="3" t="s">
        <v>240</v>
      </c>
      <c r="DV606" s="3">
        <v>581300</v>
      </c>
      <c r="DW606" s="3">
        <v>5443900</v>
      </c>
      <c r="DX606" s="3" t="s">
        <v>147</v>
      </c>
      <c r="DY606" s="3">
        <v>147.97023300000001</v>
      </c>
      <c r="DZ606" s="3">
        <v>-41.150483000000001</v>
      </c>
      <c r="EA606" s="3">
        <v>581412.78</v>
      </c>
      <c r="EB606" s="3">
        <v>5444084.0300000003</v>
      </c>
      <c r="EC606" s="3" t="s">
        <v>229</v>
      </c>
      <c r="ED606" s="3"/>
      <c r="EE606" s="3"/>
    </row>
    <row r="607" spans="1:135" ht="43.5" x14ac:dyDescent="0.35">
      <c r="A607" s="3" t="s">
        <v>135</v>
      </c>
      <c r="B607" s="3">
        <v>8993</v>
      </c>
      <c r="C607" s="4" t="s">
        <v>136</v>
      </c>
      <c r="D607" s="4" t="s">
        <v>137</v>
      </c>
      <c r="E607" s="4">
        <v>512</v>
      </c>
      <c r="F607" s="4"/>
      <c r="G607" s="4"/>
      <c r="H607" s="7" t="s">
        <v>276</v>
      </c>
      <c r="I607" s="7"/>
      <c r="J607" s="4"/>
      <c r="K607" s="4" t="s">
        <v>140</v>
      </c>
      <c r="L607" s="4"/>
      <c r="M607" s="4" t="s">
        <v>954</v>
      </c>
      <c r="N607" s="4" t="s">
        <v>954</v>
      </c>
      <c r="O607" s="4"/>
      <c r="P607" s="3"/>
      <c r="Q607" s="4"/>
      <c r="R607" s="4"/>
      <c r="S607" s="4">
        <v>44.65</v>
      </c>
      <c r="T607" s="4">
        <v>0.31</v>
      </c>
      <c r="U607" s="4">
        <v>30.2</v>
      </c>
      <c r="V607" s="4"/>
      <c r="W607" s="4">
        <v>5.77</v>
      </c>
      <c r="X607" s="4"/>
      <c r="Y607" s="4"/>
      <c r="Z607" s="4"/>
      <c r="AA607" s="4"/>
      <c r="AB607" s="4"/>
      <c r="AC607" s="4">
        <v>0.75</v>
      </c>
      <c r="AD607" s="4"/>
      <c r="AE607" s="4">
        <v>11.16</v>
      </c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 t="s">
        <v>143</v>
      </c>
      <c r="AT607" s="4" t="s">
        <v>143</v>
      </c>
      <c r="AU607" s="4" t="s">
        <v>143</v>
      </c>
      <c r="AV607" s="4"/>
      <c r="AW607" s="4" t="s">
        <v>143</v>
      </c>
      <c r="AX607" s="4"/>
      <c r="AY607" s="4"/>
      <c r="AZ607" s="4"/>
      <c r="BA607" s="4"/>
      <c r="BB607" s="4"/>
      <c r="BC607" s="4" t="s">
        <v>143</v>
      </c>
      <c r="BD607" s="4"/>
      <c r="BE607" s="4" t="s">
        <v>143</v>
      </c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 t="s">
        <v>226</v>
      </c>
      <c r="CT607" s="4" t="s">
        <v>226</v>
      </c>
      <c r="CU607" s="4" t="s">
        <v>226</v>
      </c>
      <c r="CV607" s="4"/>
      <c r="CW607" s="4" t="s">
        <v>226</v>
      </c>
      <c r="CX607" s="4"/>
      <c r="CY607" s="4"/>
      <c r="CZ607" s="4"/>
      <c r="DA607" s="4"/>
      <c r="DB607" s="4"/>
      <c r="DC607" s="4" t="s">
        <v>226</v>
      </c>
      <c r="DD607" s="4"/>
      <c r="DE607" s="4" t="s">
        <v>226</v>
      </c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3" t="s">
        <v>144</v>
      </c>
      <c r="DT607" s="3"/>
      <c r="DU607" s="3" t="s">
        <v>240</v>
      </c>
      <c r="DV607" s="3">
        <v>581300</v>
      </c>
      <c r="DW607" s="3">
        <v>5443900</v>
      </c>
      <c r="DX607" s="3" t="s">
        <v>147</v>
      </c>
      <c r="DY607" s="3">
        <v>147.97023300000001</v>
      </c>
      <c r="DZ607" s="3">
        <v>-41.150483000000001</v>
      </c>
      <c r="EA607" s="3">
        <v>581412.78</v>
      </c>
      <c r="EB607" s="3">
        <v>5444084.0300000003</v>
      </c>
      <c r="EC607" s="3" t="s">
        <v>229</v>
      </c>
      <c r="ED607" s="3"/>
      <c r="EE607" s="3"/>
    </row>
    <row r="608" spans="1:135" ht="43.5" x14ac:dyDescent="0.35">
      <c r="A608" s="3" t="s">
        <v>135</v>
      </c>
      <c r="B608" s="3">
        <v>8994</v>
      </c>
      <c r="C608" s="4" t="s">
        <v>136</v>
      </c>
      <c r="D608" s="4" t="s">
        <v>137</v>
      </c>
      <c r="E608" s="4">
        <v>284</v>
      </c>
      <c r="F608" s="4"/>
      <c r="G608" s="4"/>
      <c r="H608" s="7" t="s">
        <v>276</v>
      </c>
      <c r="I608" s="7"/>
      <c r="J608" s="4"/>
      <c r="K608" s="4" t="s">
        <v>140</v>
      </c>
      <c r="L608" s="4"/>
      <c r="M608" s="4" t="s">
        <v>757</v>
      </c>
      <c r="N608" s="4" t="s">
        <v>757</v>
      </c>
      <c r="O608" s="4"/>
      <c r="P608" s="3"/>
      <c r="Q608" s="4"/>
      <c r="R608" s="4"/>
      <c r="S608" s="4">
        <v>45.51</v>
      </c>
      <c r="T608" s="4">
        <v>0.49</v>
      </c>
      <c r="U608" s="4">
        <v>34.24</v>
      </c>
      <c r="V608" s="4"/>
      <c r="W608" s="4">
        <v>1.1599999999999999</v>
      </c>
      <c r="X608" s="4"/>
      <c r="Y608" s="4"/>
      <c r="Z608" s="4"/>
      <c r="AA608" s="4"/>
      <c r="AB608" s="4"/>
      <c r="AC608" s="4">
        <v>0.68</v>
      </c>
      <c r="AD608" s="4"/>
      <c r="AE608" s="4">
        <v>11.28</v>
      </c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 t="s">
        <v>143</v>
      </c>
      <c r="AT608" s="4" t="s">
        <v>143</v>
      </c>
      <c r="AU608" s="4" t="s">
        <v>143</v>
      </c>
      <c r="AV608" s="4"/>
      <c r="AW608" s="4" t="s">
        <v>143</v>
      </c>
      <c r="AX608" s="4"/>
      <c r="AY608" s="4"/>
      <c r="AZ608" s="4"/>
      <c r="BA608" s="4"/>
      <c r="BB608" s="4"/>
      <c r="BC608" s="4" t="s">
        <v>143</v>
      </c>
      <c r="BD608" s="4"/>
      <c r="BE608" s="4" t="s">
        <v>143</v>
      </c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 t="s">
        <v>226</v>
      </c>
      <c r="CT608" s="4" t="s">
        <v>226</v>
      </c>
      <c r="CU608" s="4" t="s">
        <v>226</v>
      </c>
      <c r="CV608" s="4"/>
      <c r="CW608" s="4" t="s">
        <v>226</v>
      </c>
      <c r="CX608" s="4"/>
      <c r="CY608" s="4"/>
      <c r="CZ608" s="4"/>
      <c r="DA608" s="4"/>
      <c r="DB608" s="4"/>
      <c r="DC608" s="4" t="s">
        <v>226</v>
      </c>
      <c r="DD608" s="4"/>
      <c r="DE608" s="4" t="s">
        <v>226</v>
      </c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3" t="s">
        <v>144</v>
      </c>
      <c r="DT608" s="3"/>
      <c r="DU608" s="3" t="s">
        <v>448</v>
      </c>
      <c r="DV608" s="3">
        <v>586500</v>
      </c>
      <c r="DW608" s="3">
        <v>5438300</v>
      </c>
      <c r="DX608" s="3" t="s">
        <v>147</v>
      </c>
      <c r="DY608" s="3">
        <v>148.03298699999999</v>
      </c>
      <c r="DZ608" s="3">
        <v>-41.200381</v>
      </c>
      <c r="EA608" s="3">
        <v>586612.79</v>
      </c>
      <c r="EB608" s="3">
        <v>5438484.0199999996</v>
      </c>
      <c r="EC608" s="3" t="s">
        <v>229</v>
      </c>
      <c r="ED608" s="3"/>
      <c r="EE608" s="3"/>
    </row>
    <row r="609" spans="1:135" ht="43.5" x14ac:dyDescent="0.35">
      <c r="A609" s="3" t="s">
        <v>135</v>
      </c>
      <c r="B609" s="3">
        <v>8995</v>
      </c>
      <c r="C609" s="4" t="s">
        <v>136</v>
      </c>
      <c r="D609" s="4" t="s">
        <v>137</v>
      </c>
      <c r="E609" s="4">
        <v>282</v>
      </c>
      <c r="F609" s="4"/>
      <c r="G609" s="4"/>
      <c r="H609" s="7" t="s">
        <v>276</v>
      </c>
      <c r="I609" s="7"/>
      <c r="J609" s="4"/>
      <c r="K609" s="4" t="s">
        <v>140</v>
      </c>
      <c r="L609" s="4"/>
      <c r="M609" s="4" t="s">
        <v>466</v>
      </c>
      <c r="N609" s="4" t="s">
        <v>466</v>
      </c>
      <c r="O609" s="4"/>
      <c r="P609" s="3"/>
      <c r="Q609" s="4"/>
      <c r="R609" s="4"/>
      <c r="S609" s="4">
        <v>42.42</v>
      </c>
      <c r="T609" s="4">
        <v>0.43</v>
      </c>
      <c r="U609" s="4">
        <v>31.91</v>
      </c>
      <c r="V609" s="4"/>
      <c r="W609" s="4">
        <v>1.41</v>
      </c>
      <c r="X609" s="4"/>
      <c r="Y609" s="4"/>
      <c r="Z609" s="4"/>
      <c r="AA609" s="4"/>
      <c r="AB609" s="4"/>
      <c r="AC609" s="4">
        <v>0.63</v>
      </c>
      <c r="AD609" s="4"/>
      <c r="AE609" s="4">
        <v>10.58</v>
      </c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 t="s">
        <v>143</v>
      </c>
      <c r="AT609" s="4" t="s">
        <v>143</v>
      </c>
      <c r="AU609" s="4" t="s">
        <v>143</v>
      </c>
      <c r="AV609" s="4"/>
      <c r="AW609" s="4" t="s">
        <v>143</v>
      </c>
      <c r="AX609" s="4"/>
      <c r="AY609" s="4"/>
      <c r="AZ609" s="4"/>
      <c r="BA609" s="4"/>
      <c r="BB609" s="4"/>
      <c r="BC609" s="4" t="s">
        <v>143</v>
      </c>
      <c r="BD609" s="4"/>
      <c r="BE609" s="4" t="s">
        <v>143</v>
      </c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 t="s">
        <v>226</v>
      </c>
      <c r="CT609" s="4" t="s">
        <v>226</v>
      </c>
      <c r="CU609" s="4" t="s">
        <v>226</v>
      </c>
      <c r="CV609" s="4"/>
      <c r="CW609" s="4" t="s">
        <v>226</v>
      </c>
      <c r="CX609" s="4"/>
      <c r="CY609" s="4"/>
      <c r="CZ609" s="4"/>
      <c r="DA609" s="4"/>
      <c r="DB609" s="4"/>
      <c r="DC609" s="4" t="s">
        <v>226</v>
      </c>
      <c r="DD609" s="4"/>
      <c r="DE609" s="4" t="s">
        <v>226</v>
      </c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3" t="s">
        <v>144</v>
      </c>
      <c r="DT609" s="3"/>
      <c r="DU609" s="3" t="s">
        <v>467</v>
      </c>
      <c r="DV609" s="3">
        <v>586400</v>
      </c>
      <c r="DW609" s="3">
        <v>5438600</v>
      </c>
      <c r="DX609" s="3" t="s">
        <v>147</v>
      </c>
      <c r="DY609" s="3">
        <v>148.03175200000001</v>
      </c>
      <c r="DZ609" s="3">
        <v>-41.197690000000001</v>
      </c>
      <c r="EA609" s="3">
        <v>586512.79</v>
      </c>
      <c r="EB609" s="3">
        <v>5438784.0199999996</v>
      </c>
      <c r="EC609" s="3" t="s">
        <v>229</v>
      </c>
      <c r="ED609" s="3"/>
      <c r="EE609" s="3"/>
    </row>
    <row r="610" spans="1:135" ht="43.5" x14ac:dyDescent="0.35">
      <c r="A610" s="3" t="s">
        <v>135</v>
      </c>
      <c r="B610" s="3">
        <v>8996</v>
      </c>
      <c r="C610" s="4" t="s">
        <v>136</v>
      </c>
      <c r="D610" s="4" t="s">
        <v>137</v>
      </c>
      <c r="E610" s="4">
        <v>504</v>
      </c>
      <c r="F610" s="4"/>
      <c r="G610" s="4"/>
      <c r="H610" s="7" t="s">
        <v>276</v>
      </c>
      <c r="I610" s="7"/>
      <c r="J610" s="4"/>
      <c r="K610" s="4" t="s">
        <v>140</v>
      </c>
      <c r="L610" s="4"/>
      <c r="M610" s="4" t="s">
        <v>1671</v>
      </c>
      <c r="N610" s="4" t="s">
        <v>1671</v>
      </c>
      <c r="O610" s="4"/>
      <c r="P610" s="3"/>
      <c r="Q610" s="4"/>
      <c r="R610" s="4"/>
      <c r="S610" s="4">
        <v>42.66</v>
      </c>
      <c r="T610" s="4">
        <v>0.35</v>
      </c>
      <c r="U610" s="4">
        <v>32.520000000000003</v>
      </c>
      <c r="V610" s="4"/>
      <c r="W610" s="4">
        <v>1.1599999999999999</v>
      </c>
      <c r="X610" s="4"/>
      <c r="Y610" s="4"/>
      <c r="Z610" s="4"/>
      <c r="AA610" s="4"/>
      <c r="AB610" s="4"/>
      <c r="AC610" s="4">
        <v>0.74</v>
      </c>
      <c r="AD610" s="4"/>
      <c r="AE610" s="4">
        <v>10.54</v>
      </c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 t="s">
        <v>143</v>
      </c>
      <c r="AT610" s="4" t="s">
        <v>143</v>
      </c>
      <c r="AU610" s="4" t="s">
        <v>143</v>
      </c>
      <c r="AV610" s="4"/>
      <c r="AW610" s="4" t="s">
        <v>143</v>
      </c>
      <c r="AX610" s="4"/>
      <c r="AY610" s="4"/>
      <c r="AZ610" s="4"/>
      <c r="BA610" s="4"/>
      <c r="BB610" s="4"/>
      <c r="BC610" s="4" t="s">
        <v>143</v>
      </c>
      <c r="BD610" s="4"/>
      <c r="BE610" s="4" t="s">
        <v>143</v>
      </c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 t="s">
        <v>226</v>
      </c>
      <c r="CT610" s="4" t="s">
        <v>226</v>
      </c>
      <c r="CU610" s="4" t="s">
        <v>226</v>
      </c>
      <c r="CV610" s="4"/>
      <c r="CW610" s="4" t="s">
        <v>226</v>
      </c>
      <c r="CX610" s="4"/>
      <c r="CY610" s="4"/>
      <c r="CZ610" s="4"/>
      <c r="DA610" s="4"/>
      <c r="DB610" s="4"/>
      <c r="DC610" s="4" t="s">
        <v>226</v>
      </c>
      <c r="DD610" s="4"/>
      <c r="DE610" s="4" t="s">
        <v>226</v>
      </c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3" t="s">
        <v>144</v>
      </c>
      <c r="DT610" s="3" t="s">
        <v>389</v>
      </c>
      <c r="DU610" s="3" t="s">
        <v>390</v>
      </c>
      <c r="DV610" s="3">
        <v>585400</v>
      </c>
      <c r="DW610" s="3">
        <v>5436400</v>
      </c>
      <c r="DX610" s="3" t="s">
        <v>147</v>
      </c>
      <c r="DY610" s="3">
        <v>148.02013600000001</v>
      </c>
      <c r="DZ610" s="3">
        <v>-41.217610000000001</v>
      </c>
      <c r="EA610" s="3">
        <v>585512.79</v>
      </c>
      <c r="EB610" s="3">
        <v>5436584.0199999996</v>
      </c>
      <c r="EC610" s="3" t="s">
        <v>229</v>
      </c>
      <c r="ED610" s="3"/>
      <c r="EE610" s="3"/>
    </row>
    <row r="611" spans="1:135" ht="43.5" x14ac:dyDescent="0.35">
      <c r="A611" s="3" t="s">
        <v>135</v>
      </c>
      <c r="B611" s="3">
        <v>8997</v>
      </c>
      <c r="C611" s="4" t="s">
        <v>136</v>
      </c>
      <c r="D611" s="4" t="s">
        <v>137</v>
      </c>
      <c r="E611" s="4">
        <v>3205</v>
      </c>
      <c r="F611" s="4"/>
      <c r="G611" s="4"/>
      <c r="H611" s="7" t="s">
        <v>506</v>
      </c>
      <c r="I611" s="7"/>
      <c r="J611" s="4"/>
      <c r="K611" s="4"/>
      <c r="L611" s="4"/>
      <c r="M611" s="4" t="s">
        <v>1503</v>
      </c>
      <c r="N611" s="4" t="s">
        <v>1503</v>
      </c>
      <c r="O611" s="4"/>
      <c r="P611" s="3"/>
      <c r="Q611" s="4"/>
      <c r="R611" s="4"/>
      <c r="S611" s="4">
        <v>41.35</v>
      </c>
      <c r="T611" s="4"/>
      <c r="U611" s="4"/>
      <c r="V611" s="4"/>
      <c r="W611" s="4">
        <v>7.03</v>
      </c>
      <c r="X611" s="4"/>
      <c r="Y611" s="4"/>
      <c r="Z611" s="4">
        <v>51.34</v>
      </c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 t="s">
        <v>143</v>
      </c>
      <c r="AT611" s="4"/>
      <c r="AU611" s="4"/>
      <c r="AV611" s="4"/>
      <c r="AW611" s="4" t="s">
        <v>143</v>
      </c>
      <c r="AX611" s="4"/>
      <c r="AY611" s="4"/>
      <c r="AZ611" s="4" t="s">
        <v>143</v>
      </c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 t="s">
        <v>226</v>
      </c>
      <c r="CT611" s="4"/>
      <c r="CU611" s="4"/>
      <c r="CV611" s="4"/>
      <c r="CW611" s="4" t="s">
        <v>226</v>
      </c>
      <c r="CX611" s="4"/>
      <c r="CY611" s="4"/>
      <c r="CZ611" s="4" t="s">
        <v>226</v>
      </c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3" t="s">
        <v>144</v>
      </c>
      <c r="DT611" s="3" t="s">
        <v>1504</v>
      </c>
      <c r="DU611" s="3" t="s">
        <v>1505</v>
      </c>
      <c r="DV611" s="3">
        <v>362200</v>
      </c>
      <c r="DW611" s="3">
        <v>5386400</v>
      </c>
      <c r="DX611" s="3" t="s">
        <v>147</v>
      </c>
      <c r="DY611" s="3">
        <v>145.34624600000001</v>
      </c>
      <c r="DZ611" s="3">
        <v>-41.660608000000003</v>
      </c>
      <c r="EA611" s="3">
        <v>362312.39</v>
      </c>
      <c r="EB611" s="3">
        <v>5386583.96</v>
      </c>
      <c r="EC611" s="3" t="s">
        <v>269</v>
      </c>
      <c r="ED611" s="3"/>
      <c r="EE611" s="3"/>
    </row>
    <row r="612" spans="1:135" ht="43.5" x14ac:dyDescent="0.35">
      <c r="A612" s="3" t="s">
        <v>135</v>
      </c>
      <c r="B612" s="3">
        <v>8998</v>
      </c>
      <c r="C612" s="4" t="s">
        <v>136</v>
      </c>
      <c r="D612" s="4" t="s">
        <v>137</v>
      </c>
      <c r="E612" s="4">
        <v>3207</v>
      </c>
      <c r="F612" s="4"/>
      <c r="G612" s="4"/>
      <c r="H612" s="7" t="s">
        <v>506</v>
      </c>
      <c r="I612" s="7"/>
      <c r="J612" s="4"/>
      <c r="K612" s="4"/>
      <c r="L612" s="4"/>
      <c r="M612" s="4" t="s">
        <v>1182</v>
      </c>
      <c r="N612" s="4" t="s">
        <v>1182</v>
      </c>
      <c r="O612" s="4"/>
      <c r="P612" s="3"/>
      <c r="Q612" s="4"/>
      <c r="R612" s="4"/>
      <c r="S612" s="4">
        <v>41.69</v>
      </c>
      <c r="T612" s="4"/>
      <c r="U612" s="4"/>
      <c r="V612" s="4"/>
      <c r="W612" s="4">
        <v>7.01</v>
      </c>
      <c r="X612" s="4"/>
      <c r="Y612" s="4"/>
      <c r="Z612" s="4">
        <v>51.97</v>
      </c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 t="s">
        <v>143</v>
      </c>
      <c r="AT612" s="4"/>
      <c r="AU612" s="4"/>
      <c r="AV612" s="4"/>
      <c r="AW612" s="4" t="s">
        <v>143</v>
      </c>
      <c r="AX612" s="4"/>
      <c r="AY612" s="4"/>
      <c r="AZ612" s="4" t="s">
        <v>143</v>
      </c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 t="s">
        <v>226</v>
      </c>
      <c r="CT612" s="4"/>
      <c r="CU612" s="4"/>
      <c r="CV612" s="4"/>
      <c r="CW612" s="4" t="s">
        <v>226</v>
      </c>
      <c r="CX612" s="4"/>
      <c r="CY612" s="4"/>
      <c r="CZ612" s="4" t="s">
        <v>226</v>
      </c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3" t="s">
        <v>144</v>
      </c>
      <c r="DT612" s="3" t="s">
        <v>1183</v>
      </c>
      <c r="DU612" s="3" t="s">
        <v>1184</v>
      </c>
      <c r="DV612" s="3">
        <v>361100</v>
      </c>
      <c r="DW612" s="3">
        <v>5386500</v>
      </c>
      <c r="DX612" s="3" t="s">
        <v>147</v>
      </c>
      <c r="DY612" s="3">
        <v>145.33306200000001</v>
      </c>
      <c r="DZ612" s="3">
        <v>-41.659517000000001</v>
      </c>
      <c r="EA612" s="3">
        <v>361212.39</v>
      </c>
      <c r="EB612" s="3">
        <v>5386683.96</v>
      </c>
      <c r="EC612" s="3" t="s">
        <v>269</v>
      </c>
      <c r="ED612" s="3"/>
      <c r="EE612" s="3"/>
    </row>
    <row r="613" spans="1:135" ht="43.5" x14ac:dyDescent="0.35">
      <c r="A613" s="3" t="s">
        <v>135</v>
      </c>
      <c r="B613" s="3">
        <v>8999</v>
      </c>
      <c r="C613" s="4" t="s">
        <v>136</v>
      </c>
      <c r="D613" s="4" t="s">
        <v>137</v>
      </c>
      <c r="E613" s="4">
        <v>3208</v>
      </c>
      <c r="F613" s="4"/>
      <c r="G613" s="4"/>
      <c r="H613" s="7" t="s">
        <v>506</v>
      </c>
      <c r="I613" s="7"/>
      <c r="J613" s="4"/>
      <c r="K613" s="4"/>
      <c r="L613" s="4"/>
      <c r="M613" s="4" t="s">
        <v>803</v>
      </c>
      <c r="N613" s="4" t="s">
        <v>803</v>
      </c>
      <c r="O613" s="4"/>
      <c r="P613" s="3"/>
      <c r="Q613" s="4"/>
      <c r="R613" s="4"/>
      <c r="S613" s="4">
        <v>41.38</v>
      </c>
      <c r="T613" s="4"/>
      <c r="U613" s="4"/>
      <c r="V613" s="4"/>
      <c r="W613" s="4">
        <v>6.37</v>
      </c>
      <c r="X613" s="4"/>
      <c r="Y613" s="4"/>
      <c r="Z613" s="4">
        <v>51.67</v>
      </c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 t="s">
        <v>143</v>
      </c>
      <c r="AT613" s="4"/>
      <c r="AU613" s="4"/>
      <c r="AV613" s="4"/>
      <c r="AW613" s="4" t="s">
        <v>143</v>
      </c>
      <c r="AX613" s="4"/>
      <c r="AY613" s="4"/>
      <c r="AZ613" s="4" t="s">
        <v>143</v>
      </c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 t="s">
        <v>226</v>
      </c>
      <c r="CT613" s="4"/>
      <c r="CU613" s="4"/>
      <c r="CV613" s="4"/>
      <c r="CW613" s="4" t="s">
        <v>226</v>
      </c>
      <c r="CX613" s="4"/>
      <c r="CY613" s="4"/>
      <c r="CZ613" s="4" t="s">
        <v>226</v>
      </c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3" t="s">
        <v>144</v>
      </c>
      <c r="DT613" s="3" t="s">
        <v>804</v>
      </c>
      <c r="DU613" s="3" t="s">
        <v>805</v>
      </c>
      <c r="DV613" s="3">
        <v>362300</v>
      </c>
      <c r="DW613" s="3">
        <v>5385200</v>
      </c>
      <c r="DX613" s="3" t="s">
        <v>147</v>
      </c>
      <c r="DY613" s="3">
        <v>145.34717000000001</v>
      </c>
      <c r="DZ613" s="3">
        <v>-41.671429000000003</v>
      </c>
      <c r="EA613" s="3">
        <v>362412.39</v>
      </c>
      <c r="EB613" s="3">
        <v>5385383.9500000002</v>
      </c>
      <c r="EC613" s="3" t="s">
        <v>269</v>
      </c>
      <c r="ED613" s="3"/>
      <c r="EE613" s="3"/>
    </row>
    <row r="614" spans="1:135" ht="43.5" x14ac:dyDescent="0.35">
      <c r="A614" s="3" t="s">
        <v>135</v>
      </c>
      <c r="B614" s="3">
        <v>9000</v>
      </c>
      <c r="C614" s="4" t="s">
        <v>136</v>
      </c>
      <c r="D614" s="4" t="s">
        <v>137</v>
      </c>
      <c r="E614" s="4">
        <v>3210</v>
      </c>
      <c r="F614" s="4"/>
      <c r="G614" s="4"/>
      <c r="H614" s="7" t="s">
        <v>506</v>
      </c>
      <c r="I614" s="7"/>
      <c r="J614" s="4"/>
      <c r="K614" s="4"/>
      <c r="L614" s="4"/>
      <c r="M614" s="4" t="s">
        <v>507</v>
      </c>
      <c r="N614" s="4" t="s">
        <v>507</v>
      </c>
      <c r="O614" s="4"/>
      <c r="P614" s="3"/>
      <c r="Q614" s="4"/>
      <c r="R614" s="4"/>
      <c r="S614" s="4">
        <v>41.35</v>
      </c>
      <c r="T614" s="4"/>
      <c r="U614" s="4"/>
      <c r="V614" s="4"/>
      <c r="W614" s="4">
        <v>7.03</v>
      </c>
      <c r="X614" s="4"/>
      <c r="Y614" s="4"/>
      <c r="Z614" s="4">
        <v>51.34</v>
      </c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 t="s">
        <v>143</v>
      </c>
      <c r="AT614" s="4"/>
      <c r="AU614" s="4"/>
      <c r="AV614" s="4"/>
      <c r="AW614" s="4" t="s">
        <v>143</v>
      </c>
      <c r="AX614" s="4"/>
      <c r="AY614" s="4"/>
      <c r="AZ614" s="4" t="s">
        <v>143</v>
      </c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 t="s">
        <v>226</v>
      </c>
      <c r="CT614" s="4"/>
      <c r="CU614" s="4"/>
      <c r="CV614" s="4"/>
      <c r="CW614" s="4" t="s">
        <v>226</v>
      </c>
      <c r="CX614" s="4"/>
      <c r="CY614" s="4"/>
      <c r="CZ614" s="4" t="s">
        <v>226</v>
      </c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3" t="s">
        <v>144</v>
      </c>
      <c r="DT614" s="3" t="s">
        <v>508</v>
      </c>
      <c r="DU614" s="3" t="s">
        <v>509</v>
      </c>
      <c r="DV614" s="3">
        <v>368100</v>
      </c>
      <c r="DW614" s="3">
        <v>5377500</v>
      </c>
      <c r="DX614" s="3" t="s">
        <v>147</v>
      </c>
      <c r="DY614" s="3">
        <v>145.41511700000001</v>
      </c>
      <c r="DZ614" s="3">
        <v>-41.741737999999998</v>
      </c>
      <c r="EA614" s="3">
        <v>368212.4</v>
      </c>
      <c r="EB614" s="3">
        <v>5377683.9400000004</v>
      </c>
      <c r="EC614" s="3" t="s">
        <v>269</v>
      </c>
      <c r="ED614" s="3"/>
      <c r="EE614" s="3"/>
    </row>
    <row r="615" spans="1:135" ht="43.5" x14ac:dyDescent="0.35">
      <c r="A615" s="3" t="s">
        <v>135</v>
      </c>
      <c r="B615" s="3">
        <v>9001</v>
      </c>
      <c r="C615" s="4" t="s">
        <v>136</v>
      </c>
      <c r="D615" s="4" t="s">
        <v>137</v>
      </c>
      <c r="E615" s="4">
        <v>3213</v>
      </c>
      <c r="F615" s="4"/>
      <c r="G615" s="4"/>
      <c r="H615" s="7" t="s">
        <v>506</v>
      </c>
      <c r="I615" s="7"/>
      <c r="J615" s="4"/>
      <c r="K615" s="4"/>
      <c r="L615" s="4"/>
      <c r="M615" s="4" t="s">
        <v>1495</v>
      </c>
      <c r="N615" s="4" t="s">
        <v>1495</v>
      </c>
      <c r="O615" s="4"/>
      <c r="P615" s="3"/>
      <c r="Q615" s="4"/>
      <c r="R615" s="4"/>
      <c r="S615" s="4">
        <v>41.47</v>
      </c>
      <c r="T615" s="4"/>
      <c r="U615" s="4"/>
      <c r="V615" s="4"/>
      <c r="W615" s="4">
        <v>5.99</v>
      </c>
      <c r="X615" s="4"/>
      <c r="Y615" s="4"/>
      <c r="Z615" s="4">
        <v>51.86</v>
      </c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 t="s">
        <v>143</v>
      </c>
      <c r="AT615" s="4"/>
      <c r="AU615" s="4"/>
      <c r="AV615" s="4"/>
      <c r="AW615" s="4" t="s">
        <v>143</v>
      </c>
      <c r="AX615" s="4"/>
      <c r="AY615" s="4"/>
      <c r="AZ615" s="4" t="s">
        <v>143</v>
      </c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 t="s">
        <v>226</v>
      </c>
      <c r="CT615" s="4"/>
      <c r="CU615" s="4"/>
      <c r="CV615" s="4"/>
      <c r="CW615" s="4" t="s">
        <v>226</v>
      </c>
      <c r="CX615" s="4"/>
      <c r="CY615" s="4"/>
      <c r="CZ615" s="4" t="s">
        <v>226</v>
      </c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3" t="s">
        <v>144</v>
      </c>
      <c r="DT615" s="3" t="s">
        <v>1496</v>
      </c>
      <c r="DU615" s="3" t="s">
        <v>1497</v>
      </c>
      <c r="DV615" s="3">
        <v>362800</v>
      </c>
      <c r="DW615" s="3">
        <v>5384700</v>
      </c>
      <c r="DX615" s="3" t="s">
        <v>147</v>
      </c>
      <c r="DY615" s="3">
        <v>145.353059</v>
      </c>
      <c r="DZ615" s="3">
        <v>-41.676017000000002</v>
      </c>
      <c r="EA615" s="3">
        <v>362912.39</v>
      </c>
      <c r="EB615" s="3">
        <v>5384883.9500000002</v>
      </c>
      <c r="EC615" s="3" t="s">
        <v>269</v>
      </c>
      <c r="ED615" s="3"/>
      <c r="EE615" s="3"/>
    </row>
    <row r="616" spans="1:135" ht="43.5" x14ac:dyDescent="0.35">
      <c r="A616" s="3" t="s">
        <v>135</v>
      </c>
      <c r="B616" s="3">
        <v>9002</v>
      </c>
      <c r="C616" s="4" t="s">
        <v>136</v>
      </c>
      <c r="D616" s="4" t="s">
        <v>137</v>
      </c>
      <c r="E616" s="4">
        <v>3214</v>
      </c>
      <c r="F616" s="4"/>
      <c r="G616" s="4"/>
      <c r="H616" s="7" t="s">
        <v>506</v>
      </c>
      <c r="I616" s="7"/>
      <c r="J616" s="4"/>
      <c r="K616" s="4"/>
      <c r="L616" s="4"/>
      <c r="M616" s="4" t="s">
        <v>986</v>
      </c>
      <c r="N616" s="4" t="s">
        <v>986</v>
      </c>
      <c r="O616" s="4"/>
      <c r="P616" s="3"/>
      <c r="Q616" s="4"/>
      <c r="R616" s="4"/>
      <c r="S616" s="4">
        <v>42.4</v>
      </c>
      <c r="T616" s="4"/>
      <c r="U616" s="4"/>
      <c r="V616" s="4"/>
      <c r="W616" s="4">
        <v>3.65</v>
      </c>
      <c r="X616" s="4"/>
      <c r="Y616" s="4"/>
      <c r="Z616" s="4">
        <v>53.69</v>
      </c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 t="s">
        <v>143</v>
      </c>
      <c r="AT616" s="4"/>
      <c r="AU616" s="4"/>
      <c r="AV616" s="4"/>
      <c r="AW616" s="4" t="s">
        <v>143</v>
      </c>
      <c r="AX616" s="4"/>
      <c r="AY616" s="4"/>
      <c r="AZ616" s="4" t="s">
        <v>143</v>
      </c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 t="s">
        <v>226</v>
      </c>
      <c r="CT616" s="4"/>
      <c r="CU616" s="4"/>
      <c r="CV616" s="4"/>
      <c r="CW616" s="4" t="s">
        <v>226</v>
      </c>
      <c r="CX616" s="4"/>
      <c r="CY616" s="4"/>
      <c r="CZ616" s="4" t="s">
        <v>226</v>
      </c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3" t="s">
        <v>144</v>
      </c>
      <c r="DT616" s="3" t="s">
        <v>987</v>
      </c>
      <c r="DU616" s="3" t="s">
        <v>988</v>
      </c>
      <c r="DV616" s="3">
        <v>363000</v>
      </c>
      <c r="DW616" s="3">
        <v>5384400</v>
      </c>
      <c r="DX616" s="3" t="s">
        <v>147</v>
      </c>
      <c r="DY616" s="3">
        <v>145.35539199999999</v>
      </c>
      <c r="DZ616" s="3">
        <v>-41.678753</v>
      </c>
      <c r="EA616" s="3">
        <v>363112.39</v>
      </c>
      <c r="EB616" s="3">
        <v>5384583.9500000002</v>
      </c>
      <c r="EC616" s="3" t="s">
        <v>269</v>
      </c>
      <c r="ED616" s="3"/>
      <c r="EE616" s="3"/>
    </row>
    <row r="617" spans="1:135" ht="43.5" x14ac:dyDescent="0.35">
      <c r="A617" s="3" t="s">
        <v>135</v>
      </c>
      <c r="B617" s="3">
        <v>9003</v>
      </c>
      <c r="C617" s="4" t="s">
        <v>136</v>
      </c>
      <c r="D617" s="4" t="s">
        <v>137</v>
      </c>
      <c r="E617" s="4">
        <v>3223</v>
      </c>
      <c r="F617" s="4"/>
      <c r="G617" s="4"/>
      <c r="H617" s="7" t="s">
        <v>506</v>
      </c>
      <c r="I617" s="7"/>
      <c r="J617" s="4"/>
      <c r="K617" s="4"/>
      <c r="L617" s="4"/>
      <c r="M617" s="4" t="s">
        <v>588</v>
      </c>
      <c r="N617" s="4" t="s">
        <v>588</v>
      </c>
      <c r="O617" s="4"/>
      <c r="P617" s="3"/>
      <c r="Q617" s="4"/>
      <c r="R617" s="4"/>
      <c r="S617" s="4">
        <v>39.71</v>
      </c>
      <c r="T617" s="4"/>
      <c r="U617" s="4"/>
      <c r="V617" s="4"/>
      <c r="W617" s="4">
        <v>12.76</v>
      </c>
      <c r="X617" s="4"/>
      <c r="Y617" s="4"/>
      <c r="Z617" s="4">
        <v>47.36</v>
      </c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 t="s">
        <v>143</v>
      </c>
      <c r="AT617" s="4"/>
      <c r="AU617" s="4"/>
      <c r="AV617" s="4"/>
      <c r="AW617" s="4" t="s">
        <v>143</v>
      </c>
      <c r="AX617" s="4"/>
      <c r="AY617" s="4"/>
      <c r="AZ617" s="4" t="s">
        <v>143</v>
      </c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 t="s">
        <v>226</v>
      </c>
      <c r="CT617" s="4"/>
      <c r="CU617" s="4"/>
      <c r="CV617" s="4"/>
      <c r="CW617" s="4" t="s">
        <v>226</v>
      </c>
      <c r="CX617" s="4"/>
      <c r="CY617" s="4"/>
      <c r="CZ617" s="4" t="s">
        <v>226</v>
      </c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3" t="s">
        <v>144</v>
      </c>
      <c r="DT617" s="3" t="s">
        <v>589</v>
      </c>
      <c r="DU617" s="3" t="s">
        <v>590</v>
      </c>
      <c r="DV617" s="3">
        <v>368400</v>
      </c>
      <c r="DW617" s="3">
        <v>5378200</v>
      </c>
      <c r="DX617" s="3" t="s">
        <v>147</v>
      </c>
      <c r="DY617" s="3">
        <v>145.41887800000001</v>
      </c>
      <c r="DZ617" s="3">
        <v>-41.735486000000002</v>
      </c>
      <c r="EA617" s="3">
        <v>368512.4</v>
      </c>
      <c r="EB617" s="3">
        <v>5378383.9400000004</v>
      </c>
      <c r="EC617" s="3" t="s">
        <v>269</v>
      </c>
      <c r="ED617" s="3"/>
      <c r="EE617" s="3"/>
    </row>
    <row r="618" spans="1:135" ht="43.5" x14ac:dyDescent="0.35">
      <c r="A618" s="3" t="s">
        <v>135</v>
      </c>
      <c r="B618" s="3">
        <v>9004</v>
      </c>
      <c r="C618" s="4" t="s">
        <v>136</v>
      </c>
      <c r="D618" s="4" t="s">
        <v>137</v>
      </c>
      <c r="E618" s="4">
        <v>104</v>
      </c>
      <c r="F618" s="4"/>
      <c r="G618" s="4"/>
      <c r="H618" s="7" t="s">
        <v>506</v>
      </c>
      <c r="I618" s="7"/>
      <c r="J618" s="4"/>
      <c r="K618" s="4" t="s">
        <v>140</v>
      </c>
      <c r="L618" s="4"/>
      <c r="M618" s="4" t="s">
        <v>1698</v>
      </c>
      <c r="N618" s="4" t="s">
        <v>1698</v>
      </c>
      <c r="O618" s="4"/>
      <c r="P618" s="3"/>
      <c r="Q618" s="4"/>
      <c r="R618" s="4"/>
      <c r="S618" s="4">
        <v>38.770000000000003</v>
      </c>
      <c r="T618" s="4"/>
      <c r="U618" s="4"/>
      <c r="V618" s="4"/>
      <c r="W618" s="4">
        <v>19.37</v>
      </c>
      <c r="X618" s="4"/>
      <c r="Y618" s="4"/>
      <c r="Z618" s="4">
        <v>41.15</v>
      </c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 t="s">
        <v>143</v>
      </c>
      <c r="AT618" s="4"/>
      <c r="AU618" s="4"/>
      <c r="AV618" s="4"/>
      <c r="AW618" s="4" t="s">
        <v>143</v>
      </c>
      <c r="AX618" s="4"/>
      <c r="AY618" s="4"/>
      <c r="AZ618" s="4" t="s">
        <v>143</v>
      </c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 t="s">
        <v>226</v>
      </c>
      <c r="CT618" s="4"/>
      <c r="CU618" s="4"/>
      <c r="CV618" s="4"/>
      <c r="CW618" s="4" t="s">
        <v>226</v>
      </c>
      <c r="CX618" s="4"/>
      <c r="CY618" s="4"/>
      <c r="CZ618" s="4" t="s">
        <v>226</v>
      </c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3" t="s">
        <v>144</v>
      </c>
      <c r="DT618" s="3" t="s">
        <v>429</v>
      </c>
      <c r="DU618" s="3" t="s">
        <v>430</v>
      </c>
      <c r="DV618" s="3">
        <v>586900</v>
      </c>
      <c r="DW618" s="3">
        <v>5419700</v>
      </c>
      <c r="DX618" s="3" t="s">
        <v>147</v>
      </c>
      <c r="DY618" s="3">
        <v>148.040415</v>
      </c>
      <c r="DZ618" s="3">
        <v>-41.367856000000003</v>
      </c>
      <c r="EA618" s="3">
        <v>587012.80000000005</v>
      </c>
      <c r="EB618" s="3">
        <v>5419883.9900000002</v>
      </c>
      <c r="EC618" s="3" t="s">
        <v>229</v>
      </c>
      <c r="ED618" s="3"/>
      <c r="EE618" s="3"/>
    </row>
    <row r="619" spans="1:135" ht="43.5" x14ac:dyDescent="0.35">
      <c r="A619" s="3" t="s">
        <v>135</v>
      </c>
      <c r="B619" s="3">
        <v>9005</v>
      </c>
      <c r="C619" s="4" t="s">
        <v>136</v>
      </c>
      <c r="D619" s="4" t="s">
        <v>137</v>
      </c>
      <c r="E619" s="4">
        <v>104</v>
      </c>
      <c r="F619" s="4"/>
      <c r="G619" s="4"/>
      <c r="H619" s="7" t="s">
        <v>506</v>
      </c>
      <c r="I619" s="7"/>
      <c r="J619" s="4"/>
      <c r="K619" s="4" t="s">
        <v>140</v>
      </c>
      <c r="L619" s="4"/>
      <c r="M619" s="4" t="s">
        <v>1265</v>
      </c>
      <c r="N619" s="4" t="s">
        <v>1265</v>
      </c>
      <c r="O619" s="4"/>
      <c r="P619" s="3"/>
      <c r="Q619" s="4"/>
      <c r="R619" s="4"/>
      <c r="S619" s="4">
        <v>38.01</v>
      </c>
      <c r="T619" s="4"/>
      <c r="U619" s="4"/>
      <c r="V619" s="4"/>
      <c r="W619" s="4">
        <v>19.010000000000002</v>
      </c>
      <c r="X619" s="4"/>
      <c r="Y619" s="4"/>
      <c r="Z619" s="4">
        <v>41.16</v>
      </c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 t="s">
        <v>143</v>
      </c>
      <c r="AT619" s="4"/>
      <c r="AU619" s="4"/>
      <c r="AV619" s="4"/>
      <c r="AW619" s="4" t="s">
        <v>143</v>
      </c>
      <c r="AX619" s="4"/>
      <c r="AY619" s="4"/>
      <c r="AZ619" s="4" t="s">
        <v>143</v>
      </c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 t="s">
        <v>226</v>
      </c>
      <c r="CT619" s="4"/>
      <c r="CU619" s="4"/>
      <c r="CV619" s="4"/>
      <c r="CW619" s="4" t="s">
        <v>226</v>
      </c>
      <c r="CX619" s="4"/>
      <c r="CY619" s="4"/>
      <c r="CZ619" s="4" t="s">
        <v>226</v>
      </c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3" t="s">
        <v>144</v>
      </c>
      <c r="DT619" s="3" t="s">
        <v>429</v>
      </c>
      <c r="DU619" s="3" t="s">
        <v>430</v>
      </c>
      <c r="DV619" s="3">
        <v>586900</v>
      </c>
      <c r="DW619" s="3">
        <v>5419700</v>
      </c>
      <c r="DX619" s="3" t="s">
        <v>147</v>
      </c>
      <c r="DY619" s="3">
        <v>148.040415</v>
      </c>
      <c r="DZ619" s="3">
        <v>-41.367856000000003</v>
      </c>
      <c r="EA619" s="3">
        <v>587012.80000000005</v>
      </c>
      <c r="EB619" s="3">
        <v>5419883.9900000002</v>
      </c>
      <c r="EC619" s="3" t="s">
        <v>229</v>
      </c>
      <c r="ED619" s="3"/>
      <c r="EE619" s="3"/>
    </row>
    <row r="620" spans="1:135" ht="43.5" x14ac:dyDescent="0.35">
      <c r="A620" s="3" t="s">
        <v>135</v>
      </c>
      <c r="B620" s="3">
        <v>9006</v>
      </c>
      <c r="C620" s="4" t="s">
        <v>136</v>
      </c>
      <c r="D620" s="4" t="s">
        <v>137</v>
      </c>
      <c r="E620" s="4">
        <v>104</v>
      </c>
      <c r="F620" s="4"/>
      <c r="G620" s="4"/>
      <c r="H620" s="7" t="s">
        <v>506</v>
      </c>
      <c r="I620" s="7"/>
      <c r="J620" s="4"/>
      <c r="K620" s="4" t="s">
        <v>140</v>
      </c>
      <c r="L620" s="4"/>
      <c r="M620" s="4" t="s">
        <v>604</v>
      </c>
      <c r="N620" s="4" t="s">
        <v>604</v>
      </c>
      <c r="O620" s="4"/>
      <c r="P620" s="3"/>
      <c r="Q620" s="4"/>
      <c r="R620" s="4"/>
      <c r="S620" s="4">
        <v>38.93</v>
      </c>
      <c r="T620" s="4"/>
      <c r="U620" s="4"/>
      <c r="V620" s="4"/>
      <c r="W620" s="4">
        <v>16.52</v>
      </c>
      <c r="X620" s="4"/>
      <c r="Y620" s="4"/>
      <c r="Z620" s="4">
        <v>43.54</v>
      </c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 t="s">
        <v>143</v>
      </c>
      <c r="AT620" s="4"/>
      <c r="AU620" s="4"/>
      <c r="AV620" s="4"/>
      <c r="AW620" s="4" t="s">
        <v>143</v>
      </c>
      <c r="AX620" s="4"/>
      <c r="AY620" s="4"/>
      <c r="AZ620" s="4" t="s">
        <v>143</v>
      </c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 t="s">
        <v>226</v>
      </c>
      <c r="CT620" s="4"/>
      <c r="CU620" s="4"/>
      <c r="CV620" s="4"/>
      <c r="CW620" s="4" t="s">
        <v>226</v>
      </c>
      <c r="CX620" s="4"/>
      <c r="CY620" s="4"/>
      <c r="CZ620" s="4" t="s">
        <v>226</v>
      </c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3" t="s">
        <v>144</v>
      </c>
      <c r="DT620" s="3" t="s">
        <v>429</v>
      </c>
      <c r="DU620" s="3" t="s">
        <v>430</v>
      </c>
      <c r="DV620" s="3">
        <v>586900</v>
      </c>
      <c r="DW620" s="3">
        <v>5419700</v>
      </c>
      <c r="DX620" s="3" t="s">
        <v>147</v>
      </c>
      <c r="DY620" s="3">
        <v>148.040415</v>
      </c>
      <c r="DZ620" s="3">
        <v>-41.367856000000003</v>
      </c>
      <c r="EA620" s="3">
        <v>587012.80000000005</v>
      </c>
      <c r="EB620" s="3">
        <v>5419883.9900000002</v>
      </c>
      <c r="EC620" s="3" t="s">
        <v>229</v>
      </c>
      <c r="ED620" s="3"/>
      <c r="EE620" s="3"/>
    </row>
    <row r="621" spans="1:135" ht="43.5" x14ac:dyDescent="0.35">
      <c r="A621" s="3" t="s">
        <v>135</v>
      </c>
      <c r="B621" s="3">
        <v>9007</v>
      </c>
      <c r="C621" s="4" t="s">
        <v>136</v>
      </c>
      <c r="D621" s="4" t="s">
        <v>137</v>
      </c>
      <c r="E621" s="4">
        <v>104</v>
      </c>
      <c r="F621" s="4"/>
      <c r="G621" s="4"/>
      <c r="H621" s="7" t="s">
        <v>506</v>
      </c>
      <c r="I621" s="7"/>
      <c r="J621" s="4"/>
      <c r="K621" s="4" t="s">
        <v>140</v>
      </c>
      <c r="L621" s="4"/>
      <c r="M621" s="4" t="s">
        <v>1297</v>
      </c>
      <c r="N621" s="4" t="s">
        <v>1297</v>
      </c>
      <c r="O621" s="4"/>
      <c r="P621" s="3"/>
      <c r="Q621" s="4"/>
      <c r="R621" s="4"/>
      <c r="S621" s="4">
        <v>39</v>
      </c>
      <c r="T621" s="4"/>
      <c r="U621" s="4"/>
      <c r="V621" s="4"/>
      <c r="W621" s="4">
        <v>19.93</v>
      </c>
      <c r="X621" s="4"/>
      <c r="Y621" s="4"/>
      <c r="Z621" s="4">
        <v>40.76</v>
      </c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 t="s">
        <v>143</v>
      </c>
      <c r="AT621" s="4"/>
      <c r="AU621" s="4"/>
      <c r="AV621" s="4"/>
      <c r="AW621" s="4" t="s">
        <v>143</v>
      </c>
      <c r="AX621" s="4"/>
      <c r="AY621" s="4"/>
      <c r="AZ621" s="4" t="s">
        <v>143</v>
      </c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 t="s">
        <v>226</v>
      </c>
      <c r="CT621" s="4"/>
      <c r="CU621" s="4"/>
      <c r="CV621" s="4"/>
      <c r="CW621" s="4" t="s">
        <v>226</v>
      </c>
      <c r="CX621" s="4"/>
      <c r="CY621" s="4"/>
      <c r="CZ621" s="4" t="s">
        <v>226</v>
      </c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3" t="s">
        <v>144</v>
      </c>
      <c r="DT621" s="3" t="s">
        <v>429</v>
      </c>
      <c r="DU621" s="3" t="s">
        <v>430</v>
      </c>
      <c r="DV621" s="3">
        <v>586900</v>
      </c>
      <c r="DW621" s="3">
        <v>5419700</v>
      </c>
      <c r="DX621" s="3" t="s">
        <v>147</v>
      </c>
      <c r="DY621" s="3">
        <v>148.040415</v>
      </c>
      <c r="DZ621" s="3">
        <v>-41.367856000000003</v>
      </c>
      <c r="EA621" s="3">
        <v>587012.80000000005</v>
      </c>
      <c r="EB621" s="3">
        <v>5419883.9900000002</v>
      </c>
      <c r="EC621" s="3" t="s">
        <v>229</v>
      </c>
      <c r="ED621" s="3"/>
      <c r="EE621" s="3"/>
    </row>
    <row r="622" spans="1:135" ht="43.5" x14ac:dyDescent="0.35">
      <c r="A622" s="3" t="s">
        <v>135</v>
      </c>
      <c r="B622" s="3">
        <v>9008</v>
      </c>
      <c r="C622" s="4" t="s">
        <v>136</v>
      </c>
      <c r="D622" s="4" t="s">
        <v>137</v>
      </c>
      <c r="E622" s="4">
        <v>104</v>
      </c>
      <c r="F622" s="4"/>
      <c r="G622" s="4"/>
      <c r="H622" s="7" t="s">
        <v>506</v>
      </c>
      <c r="I622" s="7"/>
      <c r="J622" s="4"/>
      <c r="K622" s="4" t="s">
        <v>140</v>
      </c>
      <c r="L622" s="4"/>
      <c r="M622" s="4" t="s">
        <v>860</v>
      </c>
      <c r="N622" s="4" t="s">
        <v>860</v>
      </c>
      <c r="O622" s="4"/>
      <c r="P622" s="3"/>
      <c r="Q622" s="4"/>
      <c r="R622" s="4"/>
      <c r="S622" s="4">
        <v>39.04</v>
      </c>
      <c r="T622" s="4"/>
      <c r="U622" s="4"/>
      <c r="V622" s="4"/>
      <c r="W622" s="4">
        <v>17.5</v>
      </c>
      <c r="X622" s="4"/>
      <c r="Y622" s="4"/>
      <c r="Z622" s="4">
        <v>43.14</v>
      </c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 t="s">
        <v>143</v>
      </c>
      <c r="AT622" s="4"/>
      <c r="AU622" s="4"/>
      <c r="AV622" s="4"/>
      <c r="AW622" s="4" t="s">
        <v>143</v>
      </c>
      <c r="AX622" s="4"/>
      <c r="AY622" s="4"/>
      <c r="AZ622" s="4" t="s">
        <v>143</v>
      </c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 t="s">
        <v>226</v>
      </c>
      <c r="CT622" s="4"/>
      <c r="CU622" s="4"/>
      <c r="CV622" s="4"/>
      <c r="CW622" s="4" t="s">
        <v>226</v>
      </c>
      <c r="CX622" s="4"/>
      <c r="CY622" s="4"/>
      <c r="CZ622" s="4" t="s">
        <v>226</v>
      </c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3" t="s">
        <v>144</v>
      </c>
      <c r="DT622" s="3" t="s">
        <v>429</v>
      </c>
      <c r="DU622" s="3" t="s">
        <v>430</v>
      </c>
      <c r="DV622" s="3">
        <v>586900</v>
      </c>
      <c r="DW622" s="3">
        <v>5419700</v>
      </c>
      <c r="DX622" s="3" t="s">
        <v>147</v>
      </c>
      <c r="DY622" s="3">
        <v>148.040415</v>
      </c>
      <c r="DZ622" s="3">
        <v>-41.367856000000003</v>
      </c>
      <c r="EA622" s="3">
        <v>587012.80000000005</v>
      </c>
      <c r="EB622" s="3">
        <v>5419883.9900000002</v>
      </c>
      <c r="EC622" s="3" t="s">
        <v>229</v>
      </c>
      <c r="ED622" s="3"/>
      <c r="EE622" s="3"/>
    </row>
    <row r="623" spans="1:135" ht="43.5" x14ac:dyDescent="0.35">
      <c r="A623" s="3" t="s">
        <v>135</v>
      </c>
      <c r="B623" s="3">
        <v>9009</v>
      </c>
      <c r="C623" s="4" t="s">
        <v>136</v>
      </c>
      <c r="D623" s="4" t="s">
        <v>137</v>
      </c>
      <c r="E623" s="4">
        <v>104</v>
      </c>
      <c r="F623" s="4"/>
      <c r="G623" s="4"/>
      <c r="H623" s="7" t="s">
        <v>506</v>
      </c>
      <c r="I623" s="7"/>
      <c r="J623" s="4"/>
      <c r="K623" s="4" t="s">
        <v>140</v>
      </c>
      <c r="L623" s="4"/>
      <c r="M623" s="4" t="s">
        <v>1531</v>
      </c>
      <c r="N623" s="4" t="s">
        <v>1531</v>
      </c>
      <c r="O623" s="4"/>
      <c r="P623" s="3"/>
      <c r="Q623" s="4"/>
      <c r="R623" s="4"/>
      <c r="S623" s="4">
        <v>38.31</v>
      </c>
      <c r="T623" s="4"/>
      <c r="U623" s="4"/>
      <c r="V623" s="4"/>
      <c r="W623" s="4">
        <v>21.49</v>
      </c>
      <c r="X623" s="4"/>
      <c r="Y623" s="4"/>
      <c r="Z623" s="4">
        <v>39.75</v>
      </c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 t="s">
        <v>143</v>
      </c>
      <c r="AT623" s="4"/>
      <c r="AU623" s="4"/>
      <c r="AV623" s="4"/>
      <c r="AW623" s="4" t="s">
        <v>143</v>
      </c>
      <c r="AX623" s="4"/>
      <c r="AY623" s="4"/>
      <c r="AZ623" s="4" t="s">
        <v>143</v>
      </c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 t="s">
        <v>226</v>
      </c>
      <c r="CT623" s="4"/>
      <c r="CU623" s="4"/>
      <c r="CV623" s="4"/>
      <c r="CW623" s="4" t="s">
        <v>226</v>
      </c>
      <c r="CX623" s="4"/>
      <c r="CY623" s="4"/>
      <c r="CZ623" s="4" t="s">
        <v>226</v>
      </c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3" t="s">
        <v>144</v>
      </c>
      <c r="DT623" s="3" t="s">
        <v>429</v>
      </c>
      <c r="DU623" s="3" t="s">
        <v>430</v>
      </c>
      <c r="DV623" s="3">
        <v>586900</v>
      </c>
      <c r="DW623" s="3">
        <v>5419700</v>
      </c>
      <c r="DX623" s="3" t="s">
        <v>147</v>
      </c>
      <c r="DY623" s="3">
        <v>148.040415</v>
      </c>
      <c r="DZ623" s="3">
        <v>-41.367856000000003</v>
      </c>
      <c r="EA623" s="3">
        <v>587012.80000000005</v>
      </c>
      <c r="EB623" s="3">
        <v>5419883.9900000002</v>
      </c>
      <c r="EC623" s="3" t="s">
        <v>229</v>
      </c>
      <c r="ED623" s="3"/>
      <c r="EE623" s="3"/>
    </row>
    <row r="624" spans="1:135" ht="43.5" x14ac:dyDescent="0.35">
      <c r="A624" s="3" t="s">
        <v>135</v>
      </c>
      <c r="B624" s="3">
        <v>9010</v>
      </c>
      <c r="C624" s="4" t="s">
        <v>136</v>
      </c>
      <c r="D624" s="4" t="s">
        <v>137</v>
      </c>
      <c r="E624" s="4">
        <v>3220</v>
      </c>
      <c r="F624" s="4"/>
      <c r="G624" s="4"/>
      <c r="H624" s="7" t="s">
        <v>427</v>
      </c>
      <c r="I624" s="7"/>
      <c r="J624" s="4"/>
      <c r="K624" s="4"/>
      <c r="L624" s="4"/>
      <c r="M624" s="4" t="s">
        <v>706</v>
      </c>
      <c r="N624" s="4" t="s">
        <v>706</v>
      </c>
      <c r="O624" s="4"/>
      <c r="P624" s="3"/>
      <c r="Q624" s="4"/>
      <c r="R624" s="4"/>
      <c r="S624" s="4">
        <v>57.75</v>
      </c>
      <c r="T624" s="4"/>
      <c r="U624" s="4">
        <v>0.31</v>
      </c>
      <c r="V624" s="4"/>
      <c r="W624" s="4">
        <v>4.38</v>
      </c>
      <c r="X624" s="4"/>
      <c r="Y624" s="4"/>
      <c r="Z624" s="4">
        <v>4.38</v>
      </c>
      <c r="AA624" s="4"/>
      <c r="AB624" s="4"/>
      <c r="AC624" s="4">
        <v>0.22</v>
      </c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 t="s">
        <v>143</v>
      </c>
      <c r="AT624" s="4"/>
      <c r="AU624" s="4" t="s">
        <v>143</v>
      </c>
      <c r="AV624" s="4"/>
      <c r="AW624" s="4" t="s">
        <v>143</v>
      </c>
      <c r="AX624" s="4"/>
      <c r="AY624" s="4"/>
      <c r="AZ624" s="4" t="s">
        <v>143</v>
      </c>
      <c r="BA624" s="4"/>
      <c r="BB624" s="4"/>
      <c r="BC624" s="4" t="s">
        <v>143</v>
      </c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 t="s">
        <v>226</v>
      </c>
      <c r="CT624" s="4"/>
      <c r="CU624" s="4" t="s">
        <v>226</v>
      </c>
      <c r="CV624" s="4"/>
      <c r="CW624" s="4" t="s">
        <v>226</v>
      </c>
      <c r="CX624" s="4"/>
      <c r="CY624" s="4"/>
      <c r="CZ624" s="4" t="s">
        <v>226</v>
      </c>
      <c r="DA624" s="4"/>
      <c r="DB624" s="4"/>
      <c r="DC624" s="4" t="s">
        <v>226</v>
      </c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3" t="s">
        <v>144</v>
      </c>
      <c r="DT624" s="3" t="s">
        <v>707</v>
      </c>
      <c r="DU624" s="3" t="s">
        <v>708</v>
      </c>
      <c r="DV624" s="3">
        <v>362200</v>
      </c>
      <c r="DW624" s="3">
        <v>5385900</v>
      </c>
      <c r="DX624" s="3" t="s">
        <v>147</v>
      </c>
      <c r="DY624" s="3">
        <v>145.34613100000001</v>
      </c>
      <c r="DZ624" s="3">
        <v>-41.665109000000001</v>
      </c>
      <c r="EA624" s="3">
        <v>362312.39</v>
      </c>
      <c r="EB624" s="3">
        <v>5386083.9500000002</v>
      </c>
      <c r="EC624" s="3" t="s">
        <v>269</v>
      </c>
      <c r="ED624" s="3"/>
      <c r="EE624" s="3"/>
    </row>
    <row r="625" spans="1:135" ht="43.5" x14ac:dyDescent="0.35">
      <c r="A625" s="3" t="s">
        <v>135</v>
      </c>
      <c r="B625" s="3">
        <v>9011</v>
      </c>
      <c r="C625" s="4" t="s">
        <v>136</v>
      </c>
      <c r="D625" s="4" t="s">
        <v>137</v>
      </c>
      <c r="E625" s="4">
        <v>3221</v>
      </c>
      <c r="F625" s="4"/>
      <c r="G625" s="4"/>
      <c r="H625" s="7" t="s">
        <v>427</v>
      </c>
      <c r="I625" s="7"/>
      <c r="J625" s="4"/>
      <c r="K625" s="4"/>
      <c r="L625" s="4"/>
      <c r="M625" s="4" t="s">
        <v>1221</v>
      </c>
      <c r="N625" s="4" t="s">
        <v>1221</v>
      </c>
      <c r="O625" s="4"/>
      <c r="P625" s="3"/>
      <c r="Q625" s="4"/>
      <c r="R625" s="4"/>
      <c r="S625" s="4">
        <v>57.9</v>
      </c>
      <c r="T625" s="4"/>
      <c r="U625" s="4"/>
      <c r="V625" s="4"/>
      <c r="W625" s="4">
        <v>4.6100000000000003</v>
      </c>
      <c r="X625" s="4"/>
      <c r="Y625" s="4"/>
      <c r="Z625" s="4">
        <v>37.25</v>
      </c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 t="s">
        <v>143</v>
      </c>
      <c r="AT625" s="4"/>
      <c r="AU625" s="4"/>
      <c r="AV625" s="4"/>
      <c r="AW625" s="4" t="s">
        <v>143</v>
      </c>
      <c r="AX625" s="4"/>
      <c r="AY625" s="4"/>
      <c r="AZ625" s="4" t="s">
        <v>143</v>
      </c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 t="s">
        <v>226</v>
      </c>
      <c r="CT625" s="4"/>
      <c r="CU625" s="4"/>
      <c r="CV625" s="4"/>
      <c r="CW625" s="4" t="s">
        <v>226</v>
      </c>
      <c r="CX625" s="4"/>
      <c r="CY625" s="4"/>
      <c r="CZ625" s="4" t="s">
        <v>226</v>
      </c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3" t="s">
        <v>144</v>
      </c>
      <c r="DT625" s="3" t="s">
        <v>1222</v>
      </c>
      <c r="DU625" s="3" t="s">
        <v>1223</v>
      </c>
      <c r="DV625" s="3">
        <v>362300</v>
      </c>
      <c r="DW625" s="3">
        <v>5385900</v>
      </c>
      <c r="DX625" s="3" t="s">
        <v>147</v>
      </c>
      <c r="DY625" s="3">
        <v>145.347331</v>
      </c>
      <c r="DZ625" s="3">
        <v>-41.665126999999998</v>
      </c>
      <c r="EA625" s="3">
        <v>362412.39</v>
      </c>
      <c r="EB625" s="3">
        <v>5386083.9500000002</v>
      </c>
      <c r="EC625" s="3" t="s">
        <v>269</v>
      </c>
      <c r="ED625" s="3"/>
      <c r="EE625" s="3"/>
    </row>
    <row r="626" spans="1:135" ht="43.5" x14ac:dyDescent="0.35">
      <c r="A626" s="3" t="s">
        <v>135</v>
      </c>
      <c r="B626" s="3">
        <v>9012</v>
      </c>
      <c r="C626" s="4" t="s">
        <v>136</v>
      </c>
      <c r="D626" s="4" t="s">
        <v>137</v>
      </c>
      <c r="E626" s="4">
        <v>3222</v>
      </c>
      <c r="F626" s="4"/>
      <c r="G626" s="4"/>
      <c r="H626" s="7" t="s">
        <v>427</v>
      </c>
      <c r="I626" s="7"/>
      <c r="J626" s="4"/>
      <c r="K626" s="4"/>
      <c r="L626" s="4"/>
      <c r="M626" s="4" t="s">
        <v>1042</v>
      </c>
      <c r="N626" s="4" t="s">
        <v>1042</v>
      </c>
      <c r="O626" s="4"/>
      <c r="P626" s="3"/>
      <c r="Q626" s="4"/>
      <c r="R626" s="4"/>
      <c r="S626" s="4">
        <v>58.56</v>
      </c>
      <c r="T626" s="4"/>
      <c r="U626" s="4">
        <v>0.24</v>
      </c>
      <c r="V626" s="4">
        <v>0.22</v>
      </c>
      <c r="W626" s="4">
        <v>5.78</v>
      </c>
      <c r="X626" s="4"/>
      <c r="Y626" s="4"/>
      <c r="Z626" s="4">
        <v>35.4</v>
      </c>
      <c r="AA626" s="4"/>
      <c r="AB626" s="4"/>
      <c r="AC626" s="4">
        <v>0.21</v>
      </c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 t="s">
        <v>143</v>
      </c>
      <c r="AT626" s="4"/>
      <c r="AU626" s="4" t="s">
        <v>143</v>
      </c>
      <c r="AV626" s="4" t="s">
        <v>143</v>
      </c>
      <c r="AW626" s="4" t="s">
        <v>143</v>
      </c>
      <c r="AX626" s="4"/>
      <c r="AY626" s="4"/>
      <c r="AZ626" s="4" t="s">
        <v>143</v>
      </c>
      <c r="BA626" s="4"/>
      <c r="BB626" s="4"/>
      <c r="BC626" s="4" t="s">
        <v>143</v>
      </c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 t="s">
        <v>226</v>
      </c>
      <c r="CT626" s="4"/>
      <c r="CU626" s="4" t="s">
        <v>226</v>
      </c>
      <c r="CV626" s="4" t="s">
        <v>226</v>
      </c>
      <c r="CW626" s="4" t="s">
        <v>226</v>
      </c>
      <c r="CX626" s="4"/>
      <c r="CY626" s="4"/>
      <c r="CZ626" s="4" t="s">
        <v>226</v>
      </c>
      <c r="DA626" s="4"/>
      <c r="DB626" s="4"/>
      <c r="DC626" s="4" t="s">
        <v>226</v>
      </c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3" t="s">
        <v>144</v>
      </c>
      <c r="DT626" s="3" t="s">
        <v>1043</v>
      </c>
      <c r="DU626" s="3" t="s">
        <v>1044</v>
      </c>
      <c r="DV626" s="3">
        <v>370700</v>
      </c>
      <c r="DW626" s="3">
        <v>5387900</v>
      </c>
      <c r="DX626" s="3" t="s">
        <v>147</v>
      </c>
      <c r="DY626" s="3">
        <v>145.44862599999999</v>
      </c>
      <c r="DZ626" s="3">
        <v>-41.648524999999999</v>
      </c>
      <c r="EA626" s="3">
        <v>370812.41</v>
      </c>
      <c r="EB626" s="3">
        <v>5388083.9500000002</v>
      </c>
      <c r="EC626" s="3" t="s">
        <v>269</v>
      </c>
      <c r="ED626" s="3"/>
      <c r="EE626" s="3"/>
    </row>
    <row r="627" spans="1:135" ht="43.5" x14ac:dyDescent="0.35">
      <c r="A627" s="3" t="s">
        <v>135</v>
      </c>
      <c r="B627" s="3">
        <v>9013</v>
      </c>
      <c r="C627" s="4" t="s">
        <v>136</v>
      </c>
      <c r="D627" s="4" t="s">
        <v>137</v>
      </c>
      <c r="E627" s="4">
        <v>3223</v>
      </c>
      <c r="F627" s="4"/>
      <c r="G627" s="4"/>
      <c r="H627" s="7" t="s">
        <v>427</v>
      </c>
      <c r="I627" s="7"/>
      <c r="J627" s="4"/>
      <c r="K627" s="4"/>
      <c r="L627" s="4"/>
      <c r="M627" s="4" t="s">
        <v>588</v>
      </c>
      <c r="N627" s="4" t="s">
        <v>588</v>
      </c>
      <c r="O627" s="4"/>
      <c r="P627" s="3"/>
      <c r="Q627" s="4"/>
      <c r="R627" s="4"/>
      <c r="S627" s="4">
        <v>55.81</v>
      </c>
      <c r="T627" s="4"/>
      <c r="U627" s="4">
        <v>1.93</v>
      </c>
      <c r="V627" s="4">
        <v>0.4</v>
      </c>
      <c r="W627" s="4">
        <v>7.68</v>
      </c>
      <c r="X627" s="4"/>
      <c r="Y627" s="4"/>
      <c r="Z627" s="4">
        <v>32.630000000000003</v>
      </c>
      <c r="AA627" s="4"/>
      <c r="AB627" s="4"/>
      <c r="AC627" s="4">
        <v>0.95</v>
      </c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 t="s">
        <v>143</v>
      </c>
      <c r="AT627" s="4"/>
      <c r="AU627" s="4" t="s">
        <v>143</v>
      </c>
      <c r="AV627" s="4" t="s">
        <v>143</v>
      </c>
      <c r="AW627" s="4" t="s">
        <v>143</v>
      </c>
      <c r="AX627" s="4"/>
      <c r="AY627" s="4"/>
      <c r="AZ627" s="4" t="s">
        <v>143</v>
      </c>
      <c r="BA627" s="4"/>
      <c r="BB627" s="4"/>
      <c r="BC627" s="4" t="s">
        <v>143</v>
      </c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 t="s">
        <v>226</v>
      </c>
      <c r="CT627" s="4"/>
      <c r="CU627" s="4" t="s">
        <v>226</v>
      </c>
      <c r="CV627" s="4" t="s">
        <v>226</v>
      </c>
      <c r="CW627" s="4" t="s">
        <v>226</v>
      </c>
      <c r="CX627" s="4"/>
      <c r="CY627" s="4"/>
      <c r="CZ627" s="4" t="s">
        <v>226</v>
      </c>
      <c r="DA627" s="4"/>
      <c r="DB627" s="4"/>
      <c r="DC627" s="4" t="s">
        <v>226</v>
      </c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3" t="s">
        <v>144</v>
      </c>
      <c r="DT627" s="3" t="s">
        <v>589</v>
      </c>
      <c r="DU627" s="3" t="s">
        <v>590</v>
      </c>
      <c r="DV627" s="3">
        <v>368400</v>
      </c>
      <c r="DW627" s="3">
        <v>5378200</v>
      </c>
      <c r="DX627" s="3" t="s">
        <v>147</v>
      </c>
      <c r="DY627" s="3">
        <v>145.41887800000001</v>
      </c>
      <c r="DZ627" s="3">
        <v>-41.735486000000002</v>
      </c>
      <c r="EA627" s="3">
        <v>368512.4</v>
      </c>
      <c r="EB627" s="3">
        <v>5378383.9400000004</v>
      </c>
      <c r="EC627" s="3" t="s">
        <v>269</v>
      </c>
      <c r="ED627" s="3"/>
      <c r="EE627" s="3"/>
    </row>
    <row r="628" spans="1:135" ht="43.5" x14ac:dyDescent="0.35">
      <c r="A628" s="3" t="s">
        <v>135</v>
      </c>
      <c r="B628" s="3">
        <v>9014</v>
      </c>
      <c r="C628" s="4" t="s">
        <v>136</v>
      </c>
      <c r="D628" s="4" t="s">
        <v>137</v>
      </c>
      <c r="E628" s="4">
        <v>3224</v>
      </c>
      <c r="F628" s="4"/>
      <c r="G628" s="4"/>
      <c r="H628" s="7" t="s">
        <v>427</v>
      </c>
      <c r="I628" s="7"/>
      <c r="J628" s="4"/>
      <c r="K628" s="4"/>
      <c r="L628" s="4"/>
      <c r="M628" s="4" t="s">
        <v>1179</v>
      </c>
      <c r="N628" s="4" t="s">
        <v>1179</v>
      </c>
      <c r="O628" s="4"/>
      <c r="P628" s="3"/>
      <c r="Q628" s="4"/>
      <c r="R628" s="4"/>
      <c r="S628" s="4">
        <v>57.3</v>
      </c>
      <c r="T628" s="4"/>
      <c r="U628" s="4">
        <v>0.96</v>
      </c>
      <c r="V628" s="4">
        <v>0.34</v>
      </c>
      <c r="W628" s="4">
        <v>6.79</v>
      </c>
      <c r="X628" s="4"/>
      <c r="Y628" s="4"/>
      <c r="Z628" s="4">
        <v>33.909999999999997</v>
      </c>
      <c r="AA628" s="4"/>
      <c r="AB628" s="4"/>
      <c r="AC628" s="4">
        <v>0.59</v>
      </c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 t="s">
        <v>143</v>
      </c>
      <c r="AT628" s="4"/>
      <c r="AU628" s="4" t="s">
        <v>143</v>
      </c>
      <c r="AV628" s="4" t="s">
        <v>143</v>
      </c>
      <c r="AW628" s="4" t="s">
        <v>143</v>
      </c>
      <c r="AX628" s="4"/>
      <c r="AY628" s="4"/>
      <c r="AZ628" s="4" t="s">
        <v>143</v>
      </c>
      <c r="BA628" s="4"/>
      <c r="BB628" s="4"/>
      <c r="BC628" s="4" t="s">
        <v>143</v>
      </c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 t="s">
        <v>226</v>
      </c>
      <c r="CT628" s="4"/>
      <c r="CU628" s="4" t="s">
        <v>226</v>
      </c>
      <c r="CV628" s="4" t="s">
        <v>226</v>
      </c>
      <c r="CW628" s="4" t="s">
        <v>226</v>
      </c>
      <c r="CX628" s="4"/>
      <c r="CY628" s="4"/>
      <c r="CZ628" s="4" t="s">
        <v>226</v>
      </c>
      <c r="DA628" s="4"/>
      <c r="DB628" s="4"/>
      <c r="DC628" s="4" t="s">
        <v>226</v>
      </c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3" t="s">
        <v>144</v>
      </c>
      <c r="DT628" s="3" t="s">
        <v>1180</v>
      </c>
      <c r="DU628" s="3" t="s">
        <v>1181</v>
      </c>
      <c r="DV628" s="3">
        <v>370000</v>
      </c>
      <c r="DW628" s="3">
        <v>5376300</v>
      </c>
      <c r="DX628" s="3" t="s">
        <v>147</v>
      </c>
      <c r="DY628" s="3">
        <v>145.43769599999999</v>
      </c>
      <c r="DZ628" s="3">
        <v>-41.752856000000001</v>
      </c>
      <c r="EA628" s="3">
        <v>370112.4</v>
      </c>
      <c r="EB628" s="3">
        <v>5376483.9299999997</v>
      </c>
      <c r="EC628" s="3" t="s">
        <v>269</v>
      </c>
      <c r="ED628" s="3"/>
      <c r="EE628" s="3"/>
    </row>
    <row r="629" spans="1:135" ht="43.5" x14ac:dyDescent="0.35">
      <c r="A629" s="3" t="s">
        <v>135</v>
      </c>
      <c r="B629" s="3">
        <v>9015</v>
      </c>
      <c r="C629" s="4" t="s">
        <v>136</v>
      </c>
      <c r="D629" s="4" t="s">
        <v>137</v>
      </c>
      <c r="E629" s="4">
        <v>3225</v>
      </c>
      <c r="F629" s="4"/>
      <c r="G629" s="4"/>
      <c r="H629" s="7" t="s">
        <v>427</v>
      </c>
      <c r="I629" s="7"/>
      <c r="J629" s="4"/>
      <c r="K629" s="4"/>
      <c r="L629" s="4"/>
      <c r="M629" s="4" t="s">
        <v>663</v>
      </c>
      <c r="N629" s="4" t="s">
        <v>663</v>
      </c>
      <c r="O629" s="4"/>
      <c r="P629" s="3"/>
      <c r="Q629" s="4"/>
      <c r="R629" s="4"/>
      <c r="S629" s="4">
        <v>56.9</v>
      </c>
      <c r="T629" s="4"/>
      <c r="U629" s="4">
        <v>1.89</v>
      </c>
      <c r="V629" s="4">
        <v>0.62</v>
      </c>
      <c r="W629" s="4">
        <v>6.34</v>
      </c>
      <c r="X629" s="4"/>
      <c r="Y629" s="4"/>
      <c r="Z629" s="4">
        <v>33.51</v>
      </c>
      <c r="AA629" s="4"/>
      <c r="AB629" s="4"/>
      <c r="AC629" s="4">
        <v>0.81</v>
      </c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 t="s">
        <v>143</v>
      </c>
      <c r="AT629" s="4"/>
      <c r="AU629" s="4" t="s">
        <v>143</v>
      </c>
      <c r="AV629" s="4" t="s">
        <v>143</v>
      </c>
      <c r="AW629" s="4" t="s">
        <v>143</v>
      </c>
      <c r="AX629" s="4"/>
      <c r="AY629" s="4"/>
      <c r="AZ629" s="4" t="s">
        <v>143</v>
      </c>
      <c r="BA629" s="4"/>
      <c r="BB629" s="4"/>
      <c r="BC629" s="4" t="s">
        <v>143</v>
      </c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 t="s">
        <v>226</v>
      </c>
      <c r="CT629" s="4"/>
      <c r="CU629" s="4" t="s">
        <v>226</v>
      </c>
      <c r="CV629" s="4" t="s">
        <v>226</v>
      </c>
      <c r="CW629" s="4" t="s">
        <v>226</v>
      </c>
      <c r="CX629" s="4"/>
      <c r="CY629" s="4"/>
      <c r="CZ629" s="4" t="s">
        <v>226</v>
      </c>
      <c r="DA629" s="4"/>
      <c r="DB629" s="4"/>
      <c r="DC629" s="4" t="s">
        <v>226</v>
      </c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3" t="s">
        <v>144</v>
      </c>
      <c r="DT629" s="3" t="s">
        <v>664</v>
      </c>
      <c r="DU629" s="3" t="s">
        <v>665</v>
      </c>
      <c r="DV629" s="3">
        <v>369800</v>
      </c>
      <c r="DW629" s="3">
        <v>5376100</v>
      </c>
      <c r="DX629" s="3" t="s">
        <v>147</v>
      </c>
      <c r="DY629" s="3">
        <v>145.435247</v>
      </c>
      <c r="DZ629" s="3">
        <v>-41.754624</v>
      </c>
      <c r="EA629" s="3">
        <v>369912.4</v>
      </c>
      <c r="EB629" s="3">
        <v>5376283.9299999997</v>
      </c>
      <c r="EC629" s="3" t="s">
        <v>269</v>
      </c>
      <c r="ED629" s="3"/>
      <c r="EE629" s="3"/>
    </row>
    <row r="630" spans="1:135" ht="43.5" x14ac:dyDescent="0.35">
      <c r="A630" s="3" t="s">
        <v>135</v>
      </c>
      <c r="B630" s="3">
        <v>9016</v>
      </c>
      <c r="C630" s="4" t="s">
        <v>136</v>
      </c>
      <c r="D630" s="4" t="s">
        <v>137</v>
      </c>
      <c r="E630" s="4">
        <v>3226</v>
      </c>
      <c r="F630" s="4"/>
      <c r="G630" s="4"/>
      <c r="H630" s="7" t="s">
        <v>427</v>
      </c>
      <c r="I630" s="7"/>
      <c r="J630" s="4"/>
      <c r="K630" s="4"/>
      <c r="L630" s="4"/>
      <c r="M630" s="4" t="s">
        <v>270</v>
      </c>
      <c r="N630" s="4" t="s">
        <v>270</v>
      </c>
      <c r="O630" s="4"/>
      <c r="P630" s="3"/>
      <c r="Q630" s="4"/>
      <c r="R630" s="4"/>
      <c r="S630" s="4">
        <v>57.06</v>
      </c>
      <c r="T630" s="4"/>
      <c r="U630" s="4">
        <v>1.1499999999999999</v>
      </c>
      <c r="V630" s="4">
        <v>0.47</v>
      </c>
      <c r="W630" s="4">
        <v>6.8</v>
      </c>
      <c r="X630" s="4"/>
      <c r="Y630" s="4"/>
      <c r="Z630" s="4">
        <v>33.32</v>
      </c>
      <c r="AA630" s="4"/>
      <c r="AB630" s="4"/>
      <c r="AC630" s="4">
        <v>1.1000000000000001</v>
      </c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 t="s">
        <v>143</v>
      </c>
      <c r="AT630" s="4"/>
      <c r="AU630" s="4" t="s">
        <v>143</v>
      </c>
      <c r="AV630" s="4" t="s">
        <v>143</v>
      </c>
      <c r="AW630" s="4" t="s">
        <v>143</v>
      </c>
      <c r="AX630" s="4"/>
      <c r="AY630" s="4"/>
      <c r="AZ630" s="4" t="s">
        <v>143</v>
      </c>
      <c r="BA630" s="4"/>
      <c r="BB630" s="4"/>
      <c r="BC630" s="4" t="s">
        <v>143</v>
      </c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 t="s">
        <v>226</v>
      </c>
      <c r="CT630" s="4"/>
      <c r="CU630" s="4" t="s">
        <v>226</v>
      </c>
      <c r="CV630" s="4" t="s">
        <v>226</v>
      </c>
      <c r="CW630" s="4" t="s">
        <v>226</v>
      </c>
      <c r="CX630" s="4"/>
      <c r="CY630" s="4"/>
      <c r="CZ630" s="4" t="s">
        <v>226</v>
      </c>
      <c r="DA630" s="4"/>
      <c r="DB630" s="4"/>
      <c r="DC630" s="4" t="s">
        <v>226</v>
      </c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3" t="s">
        <v>144</v>
      </c>
      <c r="DT630" s="3" t="s">
        <v>271</v>
      </c>
      <c r="DU630" s="3" t="s">
        <v>272</v>
      </c>
      <c r="DV630" s="3">
        <v>369900</v>
      </c>
      <c r="DW630" s="3">
        <v>5376100</v>
      </c>
      <c r="DX630" s="3" t="s">
        <v>147</v>
      </c>
      <c r="DY630" s="3">
        <v>145.43645000000001</v>
      </c>
      <c r="DZ630" s="3">
        <v>-41.754640000000002</v>
      </c>
      <c r="EA630" s="3">
        <v>370012.4</v>
      </c>
      <c r="EB630" s="3">
        <v>5376283.9299999997</v>
      </c>
      <c r="EC630" s="3" t="s">
        <v>269</v>
      </c>
      <c r="ED630" s="3"/>
      <c r="EE630" s="3"/>
    </row>
    <row r="631" spans="1:135" ht="43.5" x14ac:dyDescent="0.35">
      <c r="A631" s="3" t="s">
        <v>135</v>
      </c>
      <c r="B631" s="3">
        <v>9017</v>
      </c>
      <c r="C631" s="4" t="s">
        <v>136</v>
      </c>
      <c r="D631" s="4" t="s">
        <v>137</v>
      </c>
      <c r="E631" s="4">
        <v>3227</v>
      </c>
      <c r="F631" s="4"/>
      <c r="G631" s="4"/>
      <c r="H631" s="7" t="s">
        <v>427</v>
      </c>
      <c r="I631" s="7"/>
      <c r="J631" s="4"/>
      <c r="K631" s="4"/>
      <c r="L631" s="4"/>
      <c r="M631" s="4" t="s">
        <v>745</v>
      </c>
      <c r="N631" s="4" t="s">
        <v>745</v>
      </c>
      <c r="O631" s="4"/>
      <c r="P631" s="3"/>
      <c r="Q631" s="4"/>
      <c r="R631" s="4"/>
      <c r="S631" s="4">
        <v>56.23</v>
      </c>
      <c r="T631" s="4">
        <v>1.82</v>
      </c>
      <c r="U631" s="4">
        <v>1.82</v>
      </c>
      <c r="V631" s="4">
        <v>0.61</v>
      </c>
      <c r="W631" s="4">
        <v>7.54</v>
      </c>
      <c r="X631" s="4"/>
      <c r="Y631" s="4"/>
      <c r="Z631" s="4">
        <v>32.11</v>
      </c>
      <c r="AA631" s="4"/>
      <c r="AB631" s="4"/>
      <c r="AC631" s="4">
        <v>1.64</v>
      </c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 t="s">
        <v>143</v>
      </c>
      <c r="AT631" s="4" t="s">
        <v>143</v>
      </c>
      <c r="AU631" s="4" t="s">
        <v>143</v>
      </c>
      <c r="AV631" s="4" t="s">
        <v>143</v>
      </c>
      <c r="AW631" s="4" t="s">
        <v>143</v>
      </c>
      <c r="AX631" s="4"/>
      <c r="AY631" s="4"/>
      <c r="AZ631" s="4" t="s">
        <v>143</v>
      </c>
      <c r="BA631" s="4"/>
      <c r="BB631" s="4"/>
      <c r="BC631" s="4" t="s">
        <v>143</v>
      </c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 t="s">
        <v>226</v>
      </c>
      <c r="CT631" s="4" t="s">
        <v>226</v>
      </c>
      <c r="CU631" s="4" t="s">
        <v>226</v>
      </c>
      <c r="CV631" s="4" t="s">
        <v>226</v>
      </c>
      <c r="CW631" s="4" t="s">
        <v>226</v>
      </c>
      <c r="CX631" s="4"/>
      <c r="CY631" s="4"/>
      <c r="CZ631" s="4" t="s">
        <v>226</v>
      </c>
      <c r="DA631" s="4"/>
      <c r="DB631" s="4"/>
      <c r="DC631" s="4" t="s">
        <v>226</v>
      </c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3" t="s">
        <v>144</v>
      </c>
      <c r="DT631" s="3" t="s">
        <v>746</v>
      </c>
      <c r="DU631" s="3" t="s">
        <v>747</v>
      </c>
      <c r="DV631" s="3">
        <v>369800</v>
      </c>
      <c r="DW631" s="3">
        <v>5376200</v>
      </c>
      <c r="DX631" s="3" t="s">
        <v>147</v>
      </c>
      <c r="DY631" s="3">
        <v>145.43526900000001</v>
      </c>
      <c r="DZ631" s="3">
        <v>-41.753723000000001</v>
      </c>
      <c r="EA631" s="3">
        <v>369912.4</v>
      </c>
      <c r="EB631" s="3">
        <v>5376383.9299999997</v>
      </c>
      <c r="EC631" s="3" t="s">
        <v>269</v>
      </c>
      <c r="ED631" s="3"/>
      <c r="EE631" s="3"/>
    </row>
    <row r="632" spans="1:135" ht="43.5" x14ac:dyDescent="0.35">
      <c r="A632" s="3" t="s">
        <v>135</v>
      </c>
      <c r="B632" s="3">
        <v>9018</v>
      </c>
      <c r="C632" s="4" t="s">
        <v>136</v>
      </c>
      <c r="D632" s="4" t="s">
        <v>137</v>
      </c>
      <c r="E632" s="4">
        <v>3228</v>
      </c>
      <c r="F632" s="4"/>
      <c r="G632" s="4"/>
      <c r="H632" s="7" t="s">
        <v>427</v>
      </c>
      <c r="I632" s="7"/>
      <c r="J632" s="4"/>
      <c r="K632" s="4"/>
      <c r="L632" s="4"/>
      <c r="M632" s="4" t="s">
        <v>594</v>
      </c>
      <c r="N632" s="4" t="s">
        <v>594</v>
      </c>
      <c r="O632" s="4"/>
      <c r="P632" s="3"/>
      <c r="Q632" s="4"/>
      <c r="R632" s="4"/>
      <c r="S632" s="4">
        <v>57.27</v>
      </c>
      <c r="T632" s="4"/>
      <c r="U632" s="4">
        <v>0.87</v>
      </c>
      <c r="V632" s="4">
        <v>0.39</v>
      </c>
      <c r="W632" s="4">
        <v>6.37</v>
      </c>
      <c r="X632" s="4"/>
      <c r="Y632" s="4"/>
      <c r="Z632" s="4">
        <v>33.729999999999997</v>
      </c>
      <c r="AA632" s="4"/>
      <c r="AB632" s="4"/>
      <c r="AC632" s="4">
        <v>0.92</v>
      </c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 t="s">
        <v>143</v>
      </c>
      <c r="AT632" s="4"/>
      <c r="AU632" s="4" t="s">
        <v>143</v>
      </c>
      <c r="AV632" s="4" t="s">
        <v>143</v>
      </c>
      <c r="AW632" s="4" t="s">
        <v>143</v>
      </c>
      <c r="AX632" s="4"/>
      <c r="AY632" s="4"/>
      <c r="AZ632" s="4" t="s">
        <v>143</v>
      </c>
      <c r="BA632" s="4"/>
      <c r="BB632" s="4"/>
      <c r="BC632" s="4" t="s">
        <v>143</v>
      </c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 t="s">
        <v>226</v>
      </c>
      <c r="CT632" s="4"/>
      <c r="CU632" s="4" t="s">
        <v>226</v>
      </c>
      <c r="CV632" s="4" t="s">
        <v>226</v>
      </c>
      <c r="CW632" s="4" t="s">
        <v>226</v>
      </c>
      <c r="CX632" s="4"/>
      <c r="CY632" s="4"/>
      <c r="CZ632" s="4" t="s">
        <v>226</v>
      </c>
      <c r="DA632" s="4"/>
      <c r="DB632" s="4"/>
      <c r="DC632" s="4" t="s">
        <v>226</v>
      </c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3" t="s">
        <v>144</v>
      </c>
      <c r="DT632" s="3" t="s">
        <v>595</v>
      </c>
      <c r="DU632" s="3" t="s">
        <v>596</v>
      </c>
      <c r="DV632" s="3">
        <v>373000</v>
      </c>
      <c r="DW632" s="3">
        <v>5381600</v>
      </c>
      <c r="DX632" s="3" t="s">
        <v>147</v>
      </c>
      <c r="DY632" s="3">
        <v>145.474897</v>
      </c>
      <c r="DZ632" s="3">
        <v>-41.705620000000003</v>
      </c>
      <c r="EA632" s="3">
        <v>373112.41</v>
      </c>
      <c r="EB632" s="3">
        <v>5381783.9400000004</v>
      </c>
      <c r="EC632" s="3" t="s">
        <v>269</v>
      </c>
      <c r="ED632" s="3"/>
      <c r="EE632" s="3"/>
    </row>
    <row r="633" spans="1:135" ht="43.5" x14ac:dyDescent="0.35">
      <c r="A633" s="3" t="s">
        <v>135</v>
      </c>
      <c r="B633" s="3">
        <v>9019</v>
      </c>
      <c r="C633" s="4" t="s">
        <v>136</v>
      </c>
      <c r="D633" s="4" t="s">
        <v>137</v>
      </c>
      <c r="E633" s="4">
        <v>3229</v>
      </c>
      <c r="F633" s="4"/>
      <c r="G633" s="4"/>
      <c r="H633" s="7" t="s">
        <v>427</v>
      </c>
      <c r="I633" s="7"/>
      <c r="J633" s="4"/>
      <c r="K633" s="4"/>
      <c r="L633" s="4"/>
      <c r="M633" s="4" t="s">
        <v>535</v>
      </c>
      <c r="N633" s="4" t="s">
        <v>535</v>
      </c>
      <c r="O633" s="4"/>
      <c r="P633" s="3"/>
      <c r="Q633" s="4"/>
      <c r="R633" s="4"/>
      <c r="S633" s="4">
        <v>56.92</v>
      </c>
      <c r="T633" s="4"/>
      <c r="U633" s="4">
        <v>0.93</v>
      </c>
      <c r="V633" s="4">
        <v>0.41</v>
      </c>
      <c r="W633" s="4">
        <v>6.48</v>
      </c>
      <c r="X633" s="4"/>
      <c r="Y633" s="4"/>
      <c r="Z633" s="4">
        <v>33.5</v>
      </c>
      <c r="AA633" s="4"/>
      <c r="AB633" s="4"/>
      <c r="AC633" s="4">
        <v>0.91</v>
      </c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 t="s">
        <v>143</v>
      </c>
      <c r="AT633" s="4"/>
      <c r="AU633" s="4" t="s">
        <v>143</v>
      </c>
      <c r="AV633" s="4" t="s">
        <v>143</v>
      </c>
      <c r="AW633" s="4" t="s">
        <v>143</v>
      </c>
      <c r="AX633" s="4"/>
      <c r="AY633" s="4"/>
      <c r="AZ633" s="4" t="s">
        <v>143</v>
      </c>
      <c r="BA633" s="4"/>
      <c r="BB633" s="4"/>
      <c r="BC633" s="4" t="s">
        <v>143</v>
      </c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 t="s">
        <v>226</v>
      </c>
      <c r="CT633" s="4"/>
      <c r="CU633" s="4" t="s">
        <v>226</v>
      </c>
      <c r="CV633" s="4" t="s">
        <v>226</v>
      </c>
      <c r="CW633" s="4" t="s">
        <v>226</v>
      </c>
      <c r="CX633" s="4"/>
      <c r="CY633" s="4"/>
      <c r="CZ633" s="4" t="s">
        <v>226</v>
      </c>
      <c r="DA633" s="4"/>
      <c r="DB633" s="4"/>
      <c r="DC633" s="4" t="s">
        <v>226</v>
      </c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3" t="s">
        <v>144</v>
      </c>
      <c r="DT633" s="3" t="s">
        <v>536</v>
      </c>
      <c r="DU633" s="3" t="s">
        <v>537</v>
      </c>
      <c r="DV633" s="3">
        <v>373000</v>
      </c>
      <c r="DW633" s="3">
        <v>5381600</v>
      </c>
      <c r="DX633" s="3" t="s">
        <v>147</v>
      </c>
      <c r="DY633" s="3">
        <v>145.474897</v>
      </c>
      <c r="DZ633" s="3">
        <v>-41.705620000000003</v>
      </c>
      <c r="EA633" s="3">
        <v>373112.41</v>
      </c>
      <c r="EB633" s="3">
        <v>5381783.9400000004</v>
      </c>
      <c r="EC633" s="3" t="s">
        <v>269</v>
      </c>
      <c r="ED633" s="3"/>
      <c r="EE633" s="3"/>
    </row>
    <row r="634" spans="1:135" ht="43.5" x14ac:dyDescent="0.35">
      <c r="A634" s="3" t="s">
        <v>135</v>
      </c>
      <c r="B634" s="3">
        <v>9020</v>
      </c>
      <c r="C634" s="4" t="s">
        <v>136</v>
      </c>
      <c r="D634" s="4" t="s">
        <v>137</v>
      </c>
      <c r="E634" s="4">
        <v>3230</v>
      </c>
      <c r="F634" s="4"/>
      <c r="G634" s="4"/>
      <c r="H634" s="7" t="s">
        <v>427</v>
      </c>
      <c r="I634" s="7"/>
      <c r="J634" s="4"/>
      <c r="K634" s="4"/>
      <c r="L634" s="4"/>
      <c r="M634" s="4" t="s">
        <v>830</v>
      </c>
      <c r="N634" s="4" t="s">
        <v>830</v>
      </c>
      <c r="O634" s="4"/>
      <c r="P634" s="3"/>
      <c r="Q634" s="4"/>
      <c r="R634" s="4"/>
      <c r="S634" s="4">
        <v>57.1</v>
      </c>
      <c r="T634" s="4"/>
      <c r="U634" s="4">
        <v>0.78</v>
      </c>
      <c r="V634" s="4">
        <v>0.31</v>
      </c>
      <c r="W634" s="4">
        <v>6.7</v>
      </c>
      <c r="X634" s="4"/>
      <c r="Y634" s="4"/>
      <c r="Z634" s="4">
        <v>33.25</v>
      </c>
      <c r="AA634" s="4"/>
      <c r="AB634" s="4"/>
      <c r="AC634" s="4">
        <v>0.88</v>
      </c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 t="s">
        <v>143</v>
      </c>
      <c r="AT634" s="4"/>
      <c r="AU634" s="4" t="s">
        <v>143</v>
      </c>
      <c r="AV634" s="4" t="s">
        <v>143</v>
      </c>
      <c r="AW634" s="4" t="s">
        <v>143</v>
      </c>
      <c r="AX634" s="4"/>
      <c r="AY634" s="4"/>
      <c r="AZ634" s="4" t="s">
        <v>143</v>
      </c>
      <c r="BA634" s="4"/>
      <c r="BB634" s="4"/>
      <c r="BC634" s="4" t="s">
        <v>143</v>
      </c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 t="s">
        <v>226</v>
      </c>
      <c r="CT634" s="4"/>
      <c r="CU634" s="4" t="s">
        <v>226</v>
      </c>
      <c r="CV634" s="4" t="s">
        <v>226</v>
      </c>
      <c r="CW634" s="4" t="s">
        <v>226</v>
      </c>
      <c r="CX634" s="4"/>
      <c r="CY634" s="4"/>
      <c r="CZ634" s="4" t="s">
        <v>226</v>
      </c>
      <c r="DA634" s="4"/>
      <c r="DB634" s="4"/>
      <c r="DC634" s="4" t="s">
        <v>226</v>
      </c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3" t="s">
        <v>144</v>
      </c>
      <c r="DT634" s="3" t="s">
        <v>831</v>
      </c>
      <c r="DU634" s="3" t="s">
        <v>832</v>
      </c>
      <c r="DV634" s="3">
        <v>373000</v>
      </c>
      <c r="DW634" s="3">
        <v>5381600</v>
      </c>
      <c r="DX634" s="3" t="s">
        <v>147</v>
      </c>
      <c r="DY634" s="3">
        <v>145.474897</v>
      </c>
      <c r="DZ634" s="3">
        <v>-41.705620000000003</v>
      </c>
      <c r="EA634" s="3">
        <v>373112.41</v>
      </c>
      <c r="EB634" s="3">
        <v>5381783.9400000004</v>
      </c>
      <c r="EC634" s="3" t="s">
        <v>269</v>
      </c>
      <c r="ED634" s="3"/>
      <c r="EE634" s="3"/>
    </row>
    <row r="635" spans="1:135" ht="43.5" x14ac:dyDescent="0.35">
      <c r="A635" s="3" t="s">
        <v>135</v>
      </c>
      <c r="B635" s="3">
        <v>9021</v>
      </c>
      <c r="C635" s="4" t="s">
        <v>136</v>
      </c>
      <c r="D635" s="4" t="s">
        <v>137</v>
      </c>
      <c r="E635" s="4">
        <v>3231</v>
      </c>
      <c r="F635" s="4"/>
      <c r="G635" s="4"/>
      <c r="H635" s="7" t="s">
        <v>427</v>
      </c>
      <c r="I635" s="7"/>
      <c r="J635" s="4"/>
      <c r="K635" s="4"/>
      <c r="L635" s="4"/>
      <c r="M635" s="4" t="s">
        <v>443</v>
      </c>
      <c r="N635" s="4" t="s">
        <v>443</v>
      </c>
      <c r="O635" s="4"/>
      <c r="P635" s="3"/>
      <c r="Q635" s="4"/>
      <c r="R635" s="4"/>
      <c r="S635" s="4">
        <v>56.92</v>
      </c>
      <c r="T635" s="4"/>
      <c r="U635" s="4">
        <v>1.25</v>
      </c>
      <c r="V635" s="4">
        <v>0.53</v>
      </c>
      <c r="W635" s="4">
        <v>6.76</v>
      </c>
      <c r="X635" s="4"/>
      <c r="Y635" s="4"/>
      <c r="Z635" s="4">
        <v>32.94</v>
      </c>
      <c r="AA635" s="4"/>
      <c r="AB635" s="4"/>
      <c r="AC635" s="4">
        <v>0.92</v>
      </c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 t="s">
        <v>143</v>
      </c>
      <c r="AT635" s="4"/>
      <c r="AU635" s="4" t="s">
        <v>143</v>
      </c>
      <c r="AV635" s="4" t="s">
        <v>143</v>
      </c>
      <c r="AW635" s="4" t="s">
        <v>143</v>
      </c>
      <c r="AX635" s="4"/>
      <c r="AY635" s="4"/>
      <c r="AZ635" s="4" t="s">
        <v>143</v>
      </c>
      <c r="BA635" s="4"/>
      <c r="BB635" s="4"/>
      <c r="BC635" s="4" t="s">
        <v>143</v>
      </c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 t="s">
        <v>226</v>
      </c>
      <c r="CT635" s="4"/>
      <c r="CU635" s="4" t="s">
        <v>226</v>
      </c>
      <c r="CV635" s="4" t="s">
        <v>226</v>
      </c>
      <c r="CW635" s="4" t="s">
        <v>226</v>
      </c>
      <c r="CX635" s="4"/>
      <c r="CY635" s="4"/>
      <c r="CZ635" s="4" t="s">
        <v>226</v>
      </c>
      <c r="DA635" s="4"/>
      <c r="DB635" s="4"/>
      <c r="DC635" s="4" t="s">
        <v>226</v>
      </c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3" t="s">
        <v>144</v>
      </c>
      <c r="DT635" s="3" t="s">
        <v>444</v>
      </c>
      <c r="DU635" s="3" t="s">
        <v>445</v>
      </c>
      <c r="DV635" s="3">
        <v>371100</v>
      </c>
      <c r="DW635" s="3">
        <v>5387800</v>
      </c>
      <c r="DX635" s="3" t="s">
        <v>147</v>
      </c>
      <c r="DY635" s="3">
        <v>145.453406</v>
      </c>
      <c r="DZ635" s="3">
        <v>-41.64949</v>
      </c>
      <c r="EA635" s="3">
        <v>371212.41</v>
      </c>
      <c r="EB635" s="3">
        <v>5387983.9500000002</v>
      </c>
      <c r="EC635" s="3" t="s">
        <v>269</v>
      </c>
      <c r="ED635" s="3"/>
      <c r="EE635" s="3"/>
    </row>
    <row r="636" spans="1:135" ht="43.5" x14ac:dyDescent="0.35">
      <c r="A636" s="3" t="s">
        <v>135</v>
      </c>
      <c r="B636" s="3">
        <v>9022</v>
      </c>
      <c r="C636" s="4" t="s">
        <v>136</v>
      </c>
      <c r="D636" s="4" t="s">
        <v>137</v>
      </c>
      <c r="E636" s="4">
        <v>3234</v>
      </c>
      <c r="F636" s="4"/>
      <c r="G636" s="4"/>
      <c r="H636" s="7" t="s">
        <v>427</v>
      </c>
      <c r="I636" s="7"/>
      <c r="J636" s="4"/>
      <c r="K636" s="4"/>
      <c r="L636" s="4"/>
      <c r="M636" s="4" t="s">
        <v>1533</v>
      </c>
      <c r="N636" s="4" t="s">
        <v>1533</v>
      </c>
      <c r="O636" s="4"/>
      <c r="P636" s="3"/>
      <c r="Q636" s="4"/>
      <c r="R636" s="4"/>
      <c r="S636" s="4">
        <v>55.6</v>
      </c>
      <c r="T636" s="4"/>
      <c r="U636" s="4">
        <v>1.23</v>
      </c>
      <c r="V636" s="4">
        <v>0.59</v>
      </c>
      <c r="W636" s="4">
        <v>7.5</v>
      </c>
      <c r="X636" s="4"/>
      <c r="Y636" s="4"/>
      <c r="Z636" s="4">
        <v>33.06</v>
      </c>
      <c r="AA636" s="4"/>
      <c r="AB636" s="4"/>
      <c r="AC636" s="4">
        <v>1.28</v>
      </c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 t="s">
        <v>143</v>
      </c>
      <c r="AT636" s="4"/>
      <c r="AU636" s="4" t="s">
        <v>143</v>
      </c>
      <c r="AV636" s="4" t="s">
        <v>143</v>
      </c>
      <c r="AW636" s="4" t="s">
        <v>143</v>
      </c>
      <c r="AX636" s="4"/>
      <c r="AY636" s="4"/>
      <c r="AZ636" s="4" t="s">
        <v>143</v>
      </c>
      <c r="BA636" s="4"/>
      <c r="BB636" s="4"/>
      <c r="BC636" s="4" t="s">
        <v>143</v>
      </c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 t="s">
        <v>226</v>
      </c>
      <c r="CT636" s="4"/>
      <c r="CU636" s="4" t="s">
        <v>226</v>
      </c>
      <c r="CV636" s="4" t="s">
        <v>226</v>
      </c>
      <c r="CW636" s="4" t="s">
        <v>226</v>
      </c>
      <c r="CX636" s="4"/>
      <c r="CY636" s="4"/>
      <c r="CZ636" s="4" t="s">
        <v>226</v>
      </c>
      <c r="DA636" s="4"/>
      <c r="DB636" s="4"/>
      <c r="DC636" s="4" t="s">
        <v>226</v>
      </c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3" t="s">
        <v>144</v>
      </c>
      <c r="DT636" s="3" t="s">
        <v>1534</v>
      </c>
      <c r="DU636" s="3" t="s">
        <v>1535</v>
      </c>
      <c r="DV636" s="3">
        <v>368000</v>
      </c>
      <c r="DW636" s="3">
        <v>5364400</v>
      </c>
      <c r="DX636" s="3" t="s">
        <v>147</v>
      </c>
      <c r="DY636" s="3">
        <v>145.41100299999999</v>
      </c>
      <c r="DZ636" s="3">
        <v>-41.859667999999999</v>
      </c>
      <c r="EA636" s="3">
        <v>368112.39</v>
      </c>
      <c r="EB636" s="3">
        <v>5364583.91</v>
      </c>
      <c r="EC636" s="3" t="s">
        <v>269</v>
      </c>
      <c r="ED636" s="3"/>
      <c r="EE636" s="3"/>
    </row>
    <row r="637" spans="1:135" ht="43.5" x14ac:dyDescent="0.35">
      <c r="A637" s="3" t="s">
        <v>135</v>
      </c>
      <c r="B637" s="3">
        <v>9023</v>
      </c>
      <c r="C637" s="4" t="s">
        <v>136</v>
      </c>
      <c r="D637" s="4" t="s">
        <v>137</v>
      </c>
      <c r="E637" s="4">
        <v>3236</v>
      </c>
      <c r="F637" s="4"/>
      <c r="G637" s="4"/>
      <c r="H637" s="7" t="s">
        <v>427</v>
      </c>
      <c r="I637" s="7"/>
      <c r="J637" s="4"/>
      <c r="K637" s="4"/>
      <c r="L637" s="4"/>
      <c r="M637" s="4" t="s">
        <v>601</v>
      </c>
      <c r="N637" s="4" t="s">
        <v>601</v>
      </c>
      <c r="O637" s="4"/>
      <c r="P637" s="3"/>
      <c r="Q637" s="4"/>
      <c r="R637" s="4"/>
      <c r="S637" s="4">
        <v>56.94</v>
      </c>
      <c r="T637" s="4"/>
      <c r="U637" s="4">
        <v>1.1000000000000001</v>
      </c>
      <c r="V637" s="4">
        <v>0.51</v>
      </c>
      <c r="W637" s="4">
        <v>5.86</v>
      </c>
      <c r="X637" s="4"/>
      <c r="Y637" s="4"/>
      <c r="Z637" s="4">
        <v>34.94</v>
      </c>
      <c r="AA637" s="4"/>
      <c r="AB637" s="4"/>
      <c r="AC637" s="4">
        <v>1.21</v>
      </c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 t="s">
        <v>143</v>
      </c>
      <c r="AT637" s="4"/>
      <c r="AU637" s="4" t="s">
        <v>143</v>
      </c>
      <c r="AV637" s="4" t="s">
        <v>143</v>
      </c>
      <c r="AW637" s="4" t="s">
        <v>143</v>
      </c>
      <c r="AX637" s="4"/>
      <c r="AY637" s="4"/>
      <c r="AZ637" s="4" t="s">
        <v>143</v>
      </c>
      <c r="BA637" s="4"/>
      <c r="BB637" s="4"/>
      <c r="BC637" s="4" t="s">
        <v>143</v>
      </c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 t="s">
        <v>226</v>
      </c>
      <c r="CT637" s="4"/>
      <c r="CU637" s="4" t="s">
        <v>226</v>
      </c>
      <c r="CV637" s="4" t="s">
        <v>226</v>
      </c>
      <c r="CW637" s="4" t="s">
        <v>226</v>
      </c>
      <c r="CX637" s="4"/>
      <c r="CY637" s="4"/>
      <c r="CZ637" s="4" t="s">
        <v>226</v>
      </c>
      <c r="DA637" s="4"/>
      <c r="DB637" s="4"/>
      <c r="DC637" s="4" t="s">
        <v>226</v>
      </c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3" t="s">
        <v>144</v>
      </c>
      <c r="DT637" s="3"/>
      <c r="DU637" s="3" t="s">
        <v>602</v>
      </c>
      <c r="DV637" s="3">
        <v>368000</v>
      </c>
      <c r="DW637" s="3">
        <v>5364400</v>
      </c>
      <c r="DX637" s="3" t="s">
        <v>147</v>
      </c>
      <c r="DY637" s="3">
        <v>145.41100299999999</v>
      </c>
      <c r="DZ637" s="3">
        <v>-41.859667999999999</v>
      </c>
      <c r="EA637" s="3">
        <v>368112.39</v>
      </c>
      <c r="EB637" s="3">
        <v>5364583.91</v>
      </c>
      <c r="EC637" s="3" t="s">
        <v>269</v>
      </c>
      <c r="ED637" s="3"/>
      <c r="EE637" s="3"/>
    </row>
    <row r="638" spans="1:135" ht="43.5" x14ac:dyDescent="0.35">
      <c r="A638" s="3" t="s">
        <v>135</v>
      </c>
      <c r="B638" s="3">
        <v>9024</v>
      </c>
      <c r="C638" s="4" t="s">
        <v>136</v>
      </c>
      <c r="D638" s="4" t="s">
        <v>137</v>
      </c>
      <c r="E638" s="4">
        <v>3237</v>
      </c>
      <c r="F638" s="4"/>
      <c r="G638" s="4"/>
      <c r="H638" s="7" t="s">
        <v>427</v>
      </c>
      <c r="I638" s="7"/>
      <c r="J638" s="4"/>
      <c r="K638" s="4"/>
      <c r="L638" s="4"/>
      <c r="M638" s="4" t="s">
        <v>486</v>
      </c>
      <c r="N638" s="4" t="s">
        <v>486</v>
      </c>
      <c r="O638" s="4"/>
      <c r="P638" s="3"/>
      <c r="Q638" s="4"/>
      <c r="R638" s="4"/>
      <c r="S638" s="4">
        <v>56.81</v>
      </c>
      <c r="T638" s="4"/>
      <c r="U638" s="4">
        <v>1.6</v>
      </c>
      <c r="V638" s="4">
        <v>0.56000000000000005</v>
      </c>
      <c r="W638" s="4">
        <v>7.45</v>
      </c>
      <c r="X638" s="4"/>
      <c r="Y638" s="4"/>
      <c r="Z638" s="4">
        <v>32.22</v>
      </c>
      <c r="AA638" s="4"/>
      <c r="AB638" s="4"/>
      <c r="AC638" s="4">
        <v>1.86</v>
      </c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 t="s">
        <v>143</v>
      </c>
      <c r="AT638" s="4"/>
      <c r="AU638" s="4" t="s">
        <v>143</v>
      </c>
      <c r="AV638" s="4" t="s">
        <v>143</v>
      </c>
      <c r="AW638" s="4" t="s">
        <v>143</v>
      </c>
      <c r="AX638" s="4"/>
      <c r="AY638" s="4"/>
      <c r="AZ638" s="4" t="s">
        <v>143</v>
      </c>
      <c r="BA638" s="4"/>
      <c r="BB638" s="4"/>
      <c r="BC638" s="4" t="s">
        <v>143</v>
      </c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 t="s">
        <v>226</v>
      </c>
      <c r="CT638" s="4"/>
      <c r="CU638" s="4" t="s">
        <v>226</v>
      </c>
      <c r="CV638" s="4" t="s">
        <v>226</v>
      </c>
      <c r="CW638" s="4" t="s">
        <v>226</v>
      </c>
      <c r="CX638" s="4"/>
      <c r="CY638" s="4"/>
      <c r="CZ638" s="4" t="s">
        <v>226</v>
      </c>
      <c r="DA638" s="4"/>
      <c r="DB638" s="4"/>
      <c r="DC638" s="4" t="s">
        <v>226</v>
      </c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3" t="s">
        <v>144</v>
      </c>
      <c r="DT638" s="3" t="s">
        <v>487</v>
      </c>
      <c r="DU638" s="3" t="s">
        <v>488</v>
      </c>
      <c r="DV638" s="3">
        <v>374400</v>
      </c>
      <c r="DW638" s="3">
        <v>5372800</v>
      </c>
      <c r="DX638" s="3" t="s">
        <v>147</v>
      </c>
      <c r="DY638" s="3">
        <v>145.48986300000001</v>
      </c>
      <c r="DZ638" s="3">
        <v>-41.785077000000001</v>
      </c>
      <c r="EA638" s="3">
        <v>374512.41</v>
      </c>
      <c r="EB638" s="3">
        <v>5372983.9199999999</v>
      </c>
      <c r="EC638" s="3" t="s">
        <v>269</v>
      </c>
      <c r="ED638" s="3"/>
      <c r="EE638" s="3"/>
    </row>
    <row r="639" spans="1:135" ht="43.5" x14ac:dyDescent="0.35">
      <c r="A639" s="3" t="s">
        <v>135</v>
      </c>
      <c r="B639" s="3">
        <v>9025</v>
      </c>
      <c r="C639" s="4" t="s">
        <v>136</v>
      </c>
      <c r="D639" s="4" t="s">
        <v>137</v>
      </c>
      <c r="E639" s="4">
        <v>3238</v>
      </c>
      <c r="F639" s="4"/>
      <c r="G639" s="4"/>
      <c r="H639" s="7" t="s">
        <v>427</v>
      </c>
      <c r="I639" s="7"/>
      <c r="J639" s="4"/>
      <c r="K639" s="4"/>
      <c r="L639" s="4"/>
      <c r="M639" s="4" t="s">
        <v>563</v>
      </c>
      <c r="N639" s="4" t="s">
        <v>563</v>
      </c>
      <c r="O639" s="4"/>
      <c r="P639" s="3"/>
      <c r="Q639" s="4"/>
      <c r="R639" s="4"/>
      <c r="S639" s="4">
        <v>55.85</v>
      </c>
      <c r="T639" s="4"/>
      <c r="U639" s="4">
        <v>3.43</v>
      </c>
      <c r="V639" s="4">
        <v>1.07</v>
      </c>
      <c r="W639" s="4">
        <v>7.01</v>
      </c>
      <c r="X639" s="4"/>
      <c r="Y639" s="4"/>
      <c r="Z639" s="4">
        <v>30.11</v>
      </c>
      <c r="AA639" s="4"/>
      <c r="AB639" s="4"/>
      <c r="AC639" s="4">
        <v>1.97</v>
      </c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 t="s">
        <v>143</v>
      </c>
      <c r="AT639" s="4"/>
      <c r="AU639" s="4" t="s">
        <v>143</v>
      </c>
      <c r="AV639" s="4" t="s">
        <v>143</v>
      </c>
      <c r="AW639" s="4" t="s">
        <v>143</v>
      </c>
      <c r="AX639" s="4"/>
      <c r="AY639" s="4"/>
      <c r="AZ639" s="4" t="s">
        <v>143</v>
      </c>
      <c r="BA639" s="4"/>
      <c r="BB639" s="4"/>
      <c r="BC639" s="4" t="s">
        <v>143</v>
      </c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 t="s">
        <v>226</v>
      </c>
      <c r="CT639" s="4"/>
      <c r="CU639" s="4" t="s">
        <v>226</v>
      </c>
      <c r="CV639" s="4" t="s">
        <v>226</v>
      </c>
      <c r="CW639" s="4" t="s">
        <v>226</v>
      </c>
      <c r="CX639" s="4"/>
      <c r="CY639" s="4"/>
      <c r="CZ639" s="4" t="s">
        <v>226</v>
      </c>
      <c r="DA639" s="4"/>
      <c r="DB639" s="4"/>
      <c r="DC639" s="4" t="s">
        <v>226</v>
      </c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3" t="s">
        <v>144</v>
      </c>
      <c r="DT639" s="3" t="s">
        <v>564</v>
      </c>
      <c r="DU639" s="3" t="s">
        <v>565</v>
      </c>
      <c r="DV639" s="3">
        <v>374400</v>
      </c>
      <c r="DW639" s="3">
        <v>5372800</v>
      </c>
      <c r="DX639" s="3" t="s">
        <v>147</v>
      </c>
      <c r="DY639" s="3">
        <v>145.48986300000001</v>
      </c>
      <c r="DZ639" s="3">
        <v>-41.785077000000001</v>
      </c>
      <c r="EA639" s="3">
        <v>374512.41</v>
      </c>
      <c r="EB639" s="3">
        <v>5372983.9199999999</v>
      </c>
      <c r="EC639" s="3" t="s">
        <v>269</v>
      </c>
      <c r="ED639" s="3"/>
      <c r="EE639" s="3"/>
    </row>
    <row r="640" spans="1:135" ht="43.5" x14ac:dyDescent="0.35">
      <c r="A640" s="3" t="s">
        <v>135</v>
      </c>
      <c r="B640" s="3">
        <v>9026</v>
      </c>
      <c r="C640" s="4" t="s">
        <v>136</v>
      </c>
      <c r="D640" s="4" t="s">
        <v>137</v>
      </c>
      <c r="E640" s="4">
        <v>3243</v>
      </c>
      <c r="F640" s="4"/>
      <c r="G640" s="4"/>
      <c r="H640" s="7" t="s">
        <v>427</v>
      </c>
      <c r="I640" s="7"/>
      <c r="J640" s="4"/>
      <c r="K640" s="4"/>
      <c r="L640" s="4"/>
      <c r="M640" s="4" t="s">
        <v>477</v>
      </c>
      <c r="N640" s="4" t="s">
        <v>477</v>
      </c>
      <c r="O640" s="4"/>
      <c r="P640" s="3"/>
      <c r="Q640" s="4"/>
      <c r="R640" s="4"/>
      <c r="S640" s="4">
        <v>54.01</v>
      </c>
      <c r="T640" s="4"/>
      <c r="U640" s="4">
        <v>0.16</v>
      </c>
      <c r="V640" s="4"/>
      <c r="W640" s="4">
        <v>11.12</v>
      </c>
      <c r="X640" s="4"/>
      <c r="Y640" s="4"/>
      <c r="Z640" s="4">
        <v>34.08</v>
      </c>
      <c r="AA640" s="4"/>
      <c r="AB640" s="4"/>
      <c r="AC640" s="4">
        <v>0.31</v>
      </c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 t="s">
        <v>143</v>
      </c>
      <c r="AT640" s="4"/>
      <c r="AU640" s="4" t="s">
        <v>143</v>
      </c>
      <c r="AV640" s="4"/>
      <c r="AW640" s="4" t="s">
        <v>143</v>
      </c>
      <c r="AX640" s="4"/>
      <c r="AY640" s="4"/>
      <c r="AZ640" s="4" t="s">
        <v>143</v>
      </c>
      <c r="BA640" s="4"/>
      <c r="BB640" s="4"/>
      <c r="BC640" s="4" t="s">
        <v>143</v>
      </c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 t="s">
        <v>226</v>
      </c>
      <c r="CT640" s="4"/>
      <c r="CU640" s="4" t="s">
        <v>226</v>
      </c>
      <c r="CV640" s="4"/>
      <c r="CW640" s="4" t="s">
        <v>226</v>
      </c>
      <c r="CX640" s="4"/>
      <c r="CY640" s="4"/>
      <c r="CZ640" s="4" t="s">
        <v>226</v>
      </c>
      <c r="DA640" s="4"/>
      <c r="DB640" s="4"/>
      <c r="DC640" s="4" t="s">
        <v>226</v>
      </c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3" t="s">
        <v>144</v>
      </c>
      <c r="DT640" s="3" t="s">
        <v>478</v>
      </c>
      <c r="DU640" s="3" t="s">
        <v>479</v>
      </c>
      <c r="DV640" s="3">
        <v>363000</v>
      </c>
      <c r="DW640" s="3">
        <v>5386000</v>
      </c>
      <c r="DX640" s="3" t="s">
        <v>147</v>
      </c>
      <c r="DY640" s="3">
        <v>145.35575900000001</v>
      </c>
      <c r="DZ640" s="3">
        <v>-41.664346999999999</v>
      </c>
      <c r="EA640" s="3">
        <v>363112.39</v>
      </c>
      <c r="EB640" s="3">
        <v>5386183.9500000002</v>
      </c>
      <c r="EC640" s="3" t="s">
        <v>269</v>
      </c>
      <c r="ED640" s="3"/>
      <c r="EE640" s="3"/>
    </row>
    <row r="641" spans="1:135" ht="43.5" x14ac:dyDescent="0.35">
      <c r="A641" s="3" t="s">
        <v>135</v>
      </c>
      <c r="B641" s="3">
        <v>9027</v>
      </c>
      <c r="C641" s="4" t="s">
        <v>136</v>
      </c>
      <c r="D641" s="4" t="s">
        <v>137</v>
      </c>
      <c r="E641" s="4">
        <v>104</v>
      </c>
      <c r="F641" s="4"/>
      <c r="G641" s="4"/>
      <c r="H641" s="7" t="s">
        <v>427</v>
      </c>
      <c r="I641" s="7"/>
      <c r="J641" s="4"/>
      <c r="K641" s="4" t="s">
        <v>140</v>
      </c>
      <c r="L641" s="4"/>
      <c r="M641" s="4" t="s">
        <v>1575</v>
      </c>
      <c r="N641" s="4" t="s">
        <v>1575</v>
      </c>
      <c r="O641" s="4"/>
      <c r="P641" s="3"/>
      <c r="Q641" s="4"/>
      <c r="R641" s="4"/>
      <c r="S641" s="4">
        <v>55.25</v>
      </c>
      <c r="T641" s="4"/>
      <c r="U641" s="4">
        <v>1.07</v>
      </c>
      <c r="V641" s="4"/>
      <c r="W641" s="4">
        <v>10.79</v>
      </c>
      <c r="X641" s="4"/>
      <c r="Y641" s="4"/>
      <c r="Z641" s="4">
        <v>30.48</v>
      </c>
      <c r="AA641" s="4"/>
      <c r="AB641" s="4"/>
      <c r="AC641" s="4">
        <v>0.83</v>
      </c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 t="s">
        <v>143</v>
      </c>
      <c r="AT641" s="4"/>
      <c r="AU641" s="4" t="s">
        <v>143</v>
      </c>
      <c r="AV641" s="4"/>
      <c r="AW641" s="4" t="s">
        <v>143</v>
      </c>
      <c r="AX641" s="4"/>
      <c r="AY641" s="4"/>
      <c r="AZ641" s="4" t="s">
        <v>143</v>
      </c>
      <c r="BA641" s="4"/>
      <c r="BB641" s="4"/>
      <c r="BC641" s="4" t="s">
        <v>143</v>
      </c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 t="s">
        <v>226</v>
      </c>
      <c r="CT641" s="4"/>
      <c r="CU641" s="4" t="s">
        <v>226</v>
      </c>
      <c r="CV641" s="4"/>
      <c r="CW641" s="4" t="s">
        <v>226</v>
      </c>
      <c r="CX641" s="4"/>
      <c r="CY641" s="4"/>
      <c r="CZ641" s="4" t="s">
        <v>226</v>
      </c>
      <c r="DA641" s="4"/>
      <c r="DB641" s="4"/>
      <c r="DC641" s="4" t="s">
        <v>226</v>
      </c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3" t="s">
        <v>144</v>
      </c>
      <c r="DT641" s="3" t="s">
        <v>429</v>
      </c>
      <c r="DU641" s="3" t="s">
        <v>430</v>
      </c>
      <c r="DV641" s="3">
        <v>586900</v>
      </c>
      <c r="DW641" s="3">
        <v>5419700</v>
      </c>
      <c r="DX641" s="3" t="s">
        <v>147</v>
      </c>
      <c r="DY641" s="3">
        <v>148.040415</v>
      </c>
      <c r="DZ641" s="3">
        <v>-41.367856000000003</v>
      </c>
      <c r="EA641" s="3">
        <v>587012.80000000005</v>
      </c>
      <c r="EB641" s="3">
        <v>5419883.9900000002</v>
      </c>
      <c r="EC641" s="3" t="s">
        <v>229</v>
      </c>
      <c r="ED641" s="3"/>
      <c r="EE641" s="3"/>
    </row>
    <row r="642" spans="1:135" ht="43.5" x14ac:dyDescent="0.35">
      <c r="A642" s="3" t="s">
        <v>135</v>
      </c>
      <c r="B642" s="3">
        <v>9028</v>
      </c>
      <c r="C642" s="4" t="s">
        <v>136</v>
      </c>
      <c r="D642" s="4" t="s">
        <v>137</v>
      </c>
      <c r="E642" s="4">
        <v>104</v>
      </c>
      <c r="F642" s="4"/>
      <c r="G642" s="4"/>
      <c r="H642" s="7" t="s">
        <v>427</v>
      </c>
      <c r="I642" s="7"/>
      <c r="J642" s="4"/>
      <c r="K642" s="4" t="s">
        <v>140</v>
      </c>
      <c r="L642" s="4"/>
      <c r="M642" s="4" t="s">
        <v>1008</v>
      </c>
      <c r="N642" s="4" t="s">
        <v>1008</v>
      </c>
      <c r="O642" s="4"/>
      <c r="P642" s="3"/>
      <c r="Q642" s="4"/>
      <c r="R642" s="4"/>
      <c r="S642" s="4">
        <v>54.16</v>
      </c>
      <c r="T642" s="4"/>
      <c r="U642" s="4">
        <v>2.27</v>
      </c>
      <c r="V642" s="4"/>
      <c r="W642" s="4">
        <v>11.57</v>
      </c>
      <c r="X642" s="4"/>
      <c r="Y642" s="4"/>
      <c r="Z642" s="4">
        <v>29.68</v>
      </c>
      <c r="AA642" s="4"/>
      <c r="AB642" s="4"/>
      <c r="AC642" s="4">
        <v>0.71</v>
      </c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 t="s">
        <v>143</v>
      </c>
      <c r="AT642" s="4"/>
      <c r="AU642" s="4" t="s">
        <v>143</v>
      </c>
      <c r="AV642" s="4"/>
      <c r="AW642" s="4" t="s">
        <v>143</v>
      </c>
      <c r="AX642" s="4"/>
      <c r="AY642" s="4"/>
      <c r="AZ642" s="4" t="s">
        <v>143</v>
      </c>
      <c r="BA642" s="4"/>
      <c r="BB642" s="4"/>
      <c r="BC642" s="4" t="s">
        <v>143</v>
      </c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 t="s">
        <v>226</v>
      </c>
      <c r="CT642" s="4"/>
      <c r="CU642" s="4" t="s">
        <v>226</v>
      </c>
      <c r="CV642" s="4"/>
      <c r="CW642" s="4" t="s">
        <v>226</v>
      </c>
      <c r="CX642" s="4"/>
      <c r="CY642" s="4"/>
      <c r="CZ642" s="4" t="s">
        <v>226</v>
      </c>
      <c r="DA642" s="4"/>
      <c r="DB642" s="4"/>
      <c r="DC642" s="4" t="s">
        <v>226</v>
      </c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3" t="s">
        <v>144</v>
      </c>
      <c r="DT642" s="3" t="s">
        <v>429</v>
      </c>
      <c r="DU642" s="3" t="s">
        <v>430</v>
      </c>
      <c r="DV642" s="3">
        <v>586900</v>
      </c>
      <c r="DW642" s="3">
        <v>5419700</v>
      </c>
      <c r="DX642" s="3" t="s">
        <v>147</v>
      </c>
      <c r="DY642" s="3">
        <v>148.040415</v>
      </c>
      <c r="DZ642" s="3">
        <v>-41.367856000000003</v>
      </c>
      <c r="EA642" s="3">
        <v>587012.80000000005</v>
      </c>
      <c r="EB642" s="3">
        <v>5419883.9900000002</v>
      </c>
      <c r="EC642" s="3" t="s">
        <v>229</v>
      </c>
      <c r="ED642" s="3"/>
      <c r="EE642" s="3"/>
    </row>
    <row r="643" spans="1:135" ht="43.5" x14ac:dyDescent="0.35">
      <c r="A643" s="3" t="s">
        <v>135</v>
      </c>
      <c r="B643" s="3">
        <v>9029</v>
      </c>
      <c r="C643" s="4" t="s">
        <v>136</v>
      </c>
      <c r="D643" s="4" t="s">
        <v>137</v>
      </c>
      <c r="E643" s="4">
        <v>104</v>
      </c>
      <c r="F643" s="4"/>
      <c r="G643" s="4"/>
      <c r="H643" s="7" t="s">
        <v>427</v>
      </c>
      <c r="I643" s="7"/>
      <c r="J643" s="4"/>
      <c r="K643" s="4" t="s">
        <v>140</v>
      </c>
      <c r="L643" s="4"/>
      <c r="M643" s="4" t="s">
        <v>1132</v>
      </c>
      <c r="N643" s="4" t="s">
        <v>1132</v>
      </c>
      <c r="O643" s="4"/>
      <c r="P643" s="3"/>
      <c r="Q643" s="4"/>
      <c r="R643" s="4"/>
      <c r="S643" s="4">
        <v>55.11</v>
      </c>
      <c r="T643" s="4"/>
      <c r="U643" s="4">
        <v>1.1200000000000001</v>
      </c>
      <c r="V643" s="4"/>
      <c r="W643" s="4">
        <v>10.85</v>
      </c>
      <c r="X643" s="4"/>
      <c r="Y643" s="4"/>
      <c r="Z643" s="4">
        <v>30.46</v>
      </c>
      <c r="AA643" s="4"/>
      <c r="AB643" s="4"/>
      <c r="AC643" s="4">
        <v>1</v>
      </c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 t="s">
        <v>143</v>
      </c>
      <c r="AT643" s="4"/>
      <c r="AU643" s="4" t="s">
        <v>143</v>
      </c>
      <c r="AV643" s="4"/>
      <c r="AW643" s="4" t="s">
        <v>143</v>
      </c>
      <c r="AX643" s="4"/>
      <c r="AY643" s="4"/>
      <c r="AZ643" s="4" t="s">
        <v>143</v>
      </c>
      <c r="BA643" s="4"/>
      <c r="BB643" s="4"/>
      <c r="BC643" s="4" t="s">
        <v>143</v>
      </c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 t="s">
        <v>226</v>
      </c>
      <c r="CT643" s="4"/>
      <c r="CU643" s="4" t="s">
        <v>226</v>
      </c>
      <c r="CV643" s="4"/>
      <c r="CW643" s="4" t="s">
        <v>226</v>
      </c>
      <c r="CX643" s="4"/>
      <c r="CY643" s="4"/>
      <c r="CZ643" s="4" t="s">
        <v>226</v>
      </c>
      <c r="DA643" s="4"/>
      <c r="DB643" s="4"/>
      <c r="DC643" s="4" t="s">
        <v>226</v>
      </c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3" t="s">
        <v>144</v>
      </c>
      <c r="DT643" s="3" t="s">
        <v>429</v>
      </c>
      <c r="DU643" s="3" t="s">
        <v>430</v>
      </c>
      <c r="DV643" s="3">
        <v>586900</v>
      </c>
      <c r="DW643" s="3">
        <v>5419700</v>
      </c>
      <c r="DX643" s="3" t="s">
        <v>147</v>
      </c>
      <c r="DY643" s="3">
        <v>148.040415</v>
      </c>
      <c r="DZ643" s="3">
        <v>-41.367856000000003</v>
      </c>
      <c r="EA643" s="3">
        <v>587012.80000000005</v>
      </c>
      <c r="EB643" s="3">
        <v>5419883.9900000002</v>
      </c>
      <c r="EC643" s="3" t="s">
        <v>229</v>
      </c>
      <c r="ED643" s="3"/>
      <c r="EE643" s="3"/>
    </row>
    <row r="644" spans="1:135" ht="43.5" x14ac:dyDescent="0.35">
      <c r="A644" s="3" t="s">
        <v>135</v>
      </c>
      <c r="B644" s="3">
        <v>9030</v>
      </c>
      <c r="C644" s="4" t="s">
        <v>136</v>
      </c>
      <c r="D644" s="4" t="s">
        <v>137</v>
      </c>
      <c r="E644" s="4">
        <v>104</v>
      </c>
      <c r="F644" s="4"/>
      <c r="G644" s="4"/>
      <c r="H644" s="7" t="s">
        <v>427</v>
      </c>
      <c r="I644" s="7"/>
      <c r="J644" s="4"/>
      <c r="K644" s="4" t="s">
        <v>140</v>
      </c>
      <c r="L644" s="4"/>
      <c r="M644" s="4" t="s">
        <v>428</v>
      </c>
      <c r="N644" s="4" t="s">
        <v>428</v>
      </c>
      <c r="O644" s="4"/>
      <c r="P644" s="3"/>
      <c r="Q644" s="4"/>
      <c r="R644" s="4"/>
      <c r="S644" s="4">
        <v>54.12</v>
      </c>
      <c r="T644" s="4"/>
      <c r="U644" s="4">
        <v>2.5299999999999998</v>
      </c>
      <c r="V644" s="4">
        <v>0.19</v>
      </c>
      <c r="W644" s="4">
        <v>10.36</v>
      </c>
      <c r="X644" s="4"/>
      <c r="Y644" s="4"/>
      <c r="Z644" s="4">
        <v>29.8</v>
      </c>
      <c r="AA644" s="4"/>
      <c r="AB644" s="4"/>
      <c r="AC644" s="4">
        <v>0.92</v>
      </c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 t="s">
        <v>143</v>
      </c>
      <c r="AT644" s="4"/>
      <c r="AU644" s="4" t="s">
        <v>143</v>
      </c>
      <c r="AV644" s="4" t="s">
        <v>143</v>
      </c>
      <c r="AW644" s="4" t="s">
        <v>143</v>
      </c>
      <c r="AX644" s="4"/>
      <c r="AY644" s="4"/>
      <c r="AZ644" s="4" t="s">
        <v>143</v>
      </c>
      <c r="BA644" s="4"/>
      <c r="BB644" s="4"/>
      <c r="BC644" s="4" t="s">
        <v>143</v>
      </c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 t="s">
        <v>226</v>
      </c>
      <c r="CT644" s="4"/>
      <c r="CU644" s="4" t="s">
        <v>226</v>
      </c>
      <c r="CV644" s="4" t="s">
        <v>226</v>
      </c>
      <c r="CW644" s="4" t="s">
        <v>226</v>
      </c>
      <c r="CX644" s="4"/>
      <c r="CY644" s="4"/>
      <c r="CZ644" s="4" t="s">
        <v>226</v>
      </c>
      <c r="DA644" s="4"/>
      <c r="DB644" s="4"/>
      <c r="DC644" s="4" t="s">
        <v>226</v>
      </c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3" t="s">
        <v>144</v>
      </c>
      <c r="DT644" s="3" t="s">
        <v>429</v>
      </c>
      <c r="DU644" s="3" t="s">
        <v>430</v>
      </c>
      <c r="DV644" s="3">
        <v>586900</v>
      </c>
      <c r="DW644" s="3">
        <v>5419700</v>
      </c>
      <c r="DX644" s="3" t="s">
        <v>147</v>
      </c>
      <c r="DY644" s="3">
        <v>148.040415</v>
      </c>
      <c r="DZ644" s="3">
        <v>-41.367856000000003</v>
      </c>
      <c r="EA644" s="3">
        <v>587012.80000000005</v>
      </c>
      <c r="EB644" s="3">
        <v>5419883.9900000002</v>
      </c>
      <c r="EC644" s="3" t="s">
        <v>229</v>
      </c>
      <c r="ED644" s="3"/>
      <c r="EE644" s="3"/>
    </row>
    <row r="645" spans="1:135" ht="43.5" x14ac:dyDescent="0.35">
      <c r="A645" s="3" t="s">
        <v>135</v>
      </c>
      <c r="B645" s="3">
        <v>9031</v>
      </c>
      <c r="C645" s="4" t="s">
        <v>136</v>
      </c>
      <c r="D645" s="4" t="s">
        <v>137</v>
      </c>
      <c r="E645" s="4">
        <v>104</v>
      </c>
      <c r="F645" s="4"/>
      <c r="G645" s="4"/>
      <c r="H645" s="7" t="s">
        <v>427</v>
      </c>
      <c r="I645" s="7"/>
      <c r="J645" s="4"/>
      <c r="K645" s="4" t="s">
        <v>140</v>
      </c>
      <c r="L645" s="4"/>
      <c r="M645" s="4" t="s">
        <v>784</v>
      </c>
      <c r="N645" s="4" t="s">
        <v>784</v>
      </c>
      <c r="O645" s="4"/>
      <c r="P645" s="3"/>
      <c r="Q645" s="4"/>
      <c r="R645" s="4"/>
      <c r="S645" s="4">
        <v>53.6</v>
      </c>
      <c r="T645" s="4"/>
      <c r="U645" s="4">
        <v>2.56</v>
      </c>
      <c r="V645" s="4">
        <v>0.24</v>
      </c>
      <c r="W645" s="4">
        <v>10.3</v>
      </c>
      <c r="X645" s="4"/>
      <c r="Y645" s="4"/>
      <c r="Z645" s="4">
        <v>29.48</v>
      </c>
      <c r="AA645" s="4"/>
      <c r="AB645" s="4"/>
      <c r="AC645" s="4">
        <v>0.89</v>
      </c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 t="s">
        <v>143</v>
      </c>
      <c r="AT645" s="4"/>
      <c r="AU645" s="4" t="s">
        <v>143</v>
      </c>
      <c r="AV645" s="4" t="s">
        <v>143</v>
      </c>
      <c r="AW645" s="4" t="s">
        <v>143</v>
      </c>
      <c r="AX645" s="4"/>
      <c r="AY645" s="4"/>
      <c r="AZ645" s="4" t="s">
        <v>143</v>
      </c>
      <c r="BA645" s="4"/>
      <c r="BB645" s="4"/>
      <c r="BC645" s="4" t="s">
        <v>143</v>
      </c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 t="s">
        <v>226</v>
      </c>
      <c r="CT645" s="4"/>
      <c r="CU645" s="4" t="s">
        <v>226</v>
      </c>
      <c r="CV645" s="4" t="s">
        <v>226</v>
      </c>
      <c r="CW645" s="4" t="s">
        <v>226</v>
      </c>
      <c r="CX645" s="4"/>
      <c r="CY645" s="4"/>
      <c r="CZ645" s="4" t="s">
        <v>226</v>
      </c>
      <c r="DA645" s="4"/>
      <c r="DB645" s="4"/>
      <c r="DC645" s="4" t="s">
        <v>226</v>
      </c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3" t="s">
        <v>144</v>
      </c>
      <c r="DT645" s="3" t="s">
        <v>429</v>
      </c>
      <c r="DU645" s="3" t="s">
        <v>430</v>
      </c>
      <c r="DV645" s="3">
        <v>586900</v>
      </c>
      <c r="DW645" s="3">
        <v>5419700</v>
      </c>
      <c r="DX645" s="3" t="s">
        <v>147</v>
      </c>
      <c r="DY645" s="3">
        <v>148.040415</v>
      </c>
      <c r="DZ645" s="3">
        <v>-41.367856000000003</v>
      </c>
      <c r="EA645" s="3">
        <v>587012.80000000005</v>
      </c>
      <c r="EB645" s="3">
        <v>5419883.9900000002</v>
      </c>
      <c r="EC645" s="3" t="s">
        <v>229</v>
      </c>
      <c r="ED645" s="3"/>
      <c r="EE645" s="3"/>
    </row>
    <row r="646" spans="1:135" ht="43.5" x14ac:dyDescent="0.35">
      <c r="A646" s="3" t="s">
        <v>135</v>
      </c>
      <c r="B646" s="3">
        <v>9032</v>
      </c>
      <c r="C646" s="4" t="s">
        <v>136</v>
      </c>
      <c r="D646" s="4" t="s">
        <v>137</v>
      </c>
      <c r="E646" s="4">
        <v>104</v>
      </c>
      <c r="F646" s="4"/>
      <c r="G646" s="4"/>
      <c r="H646" s="7" t="s">
        <v>427</v>
      </c>
      <c r="I646" s="7"/>
      <c r="J646" s="4"/>
      <c r="K646" s="4" t="s">
        <v>140</v>
      </c>
      <c r="L646" s="4"/>
      <c r="M646" s="4" t="s">
        <v>1457</v>
      </c>
      <c r="N646" s="4" t="s">
        <v>1457</v>
      </c>
      <c r="O646" s="4"/>
      <c r="P646" s="3"/>
      <c r="Q646" s="4"/>
      <c r="R646" s="4"/>
      <c r="S646" s="4">
        <v>53.93</v>
      </c>
      <c r="T646" s="4"/>
      <c r="U646" s="4">
        <v>2.68</v>
      </c>
      <c r="V646" s="4">
        <v>0.22</v>
      </c>
      <c r="W646" s="4">
        <v>10.4</v>
      </c>
      <c r="X646" s="4"/>
      <c r="Y646" s="4"/>
      <c r="Z646" s="4">
        <v>29.67</v>
      </c>
      <c r="AA646" s="4"/>
      <c r="AB646" s="4"/>
      <c r="AC646" s="4">
        <v>0.89</v>
      </c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 t="s">
        <v>143</v>
      </c>
      <c r="AT646" s="4"/>
      <c r="AU646" s="4" t="s">
        <v>143</v>
      </c>
      <c r="AV646" s="4" t="s">
        <v>143</v>
      </c>
      <c r="AW646" s="4" t="s">
        <v>143</v>
      </c>
      <c r="AX646" s="4"/>
      <c r="AY646" s="4"/>
      <c r="AZ646" s="4" t="s">
        <v>143</v>
      </c>
      <c r="BA646" s="4"/>
      <c r="BB646" s="4"/>
      <c r="BC646" s="4" t="s">
        <v>143</v>
      </c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 t="s">
        <v>226</v>
      </c>
      <c r="CT646" s="4"/>
      <c r="CU646" s="4" t="s">
        <v>226</v>
      </c>
      <c r="CV646" s="4" t="s">
        <v>226</v>
      </c>
      <c r="CW646" s="4" t="s">
        <v>226</v>
      </c>
      <c r="CX646" s="4"/>
      <c r="CY646" s="4"/>
      <c r="CZ646" s="4" t="s">
        <v>226</v>
      </c>
      <c r="DA646" s="4"/>
      <c r="DB646" s="4"/>
      <c r="DC646" s="4" t="s">
        <v>226</v>
      </c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3" t="s">
        <v>144</v>
      </c>
      <c r="DT646" s="3" t="s">
        <v>429</v>
      </c>
      <c r="DU646" s="3" t="s">
        <v>430</v>
      </c>
      <c r="DV646" s="3">
        <v>586900</v>
      </c>
      <c r="DW646" s="3">
        <v>5419700</v>
      </c>
      <c r="DX646" s="3" t="s">
        <v>147</v>
      </c>
      <c r="DY646" s="3">
        <v>148.040415</v>
      </c>
      <c r="DZ646" s="3">
        <v>-41.367856000000003</v>
      </c>
      <c r="EA646" s="3">
        <v>587012.80000000005</v>
      </c>
      <c r="EB646" s="3">
        <v>5419883.9900000002</v>
      </c>
      <c r="EC646" s="3" t="s">
        <v>229</v>
      </c>
      <c r="ED646" s="3"/>
      <c r="EE646" s="3"/>
    </row>
    <row r="647" spans="1:135" ht="43.5" x14ac:dyDescent="0.35">
      <c r="A647" s="3" t="s">
        <v>135</v>
      </c>
      <c r="B647" s="3">
        <v>9033</v>
      </c>
      <c r="C647" s="4" t="s">
        <v>136</v>
      </c>
      <c r="D647" s="4" t="s">
        <v>137</v>
      </c>
      <c r="E647" s="4">
        <v>104</v>
      </c>
      <c r="F647" s="4"/>
      <c r="G647" s="4"/>
      <c r="H647" s="7" t="s">
        <v>427</v>
      </c>
      <c r="I647" s="7"/>
      <c r="J647" s="4"/>
      <c r="K647" s="4" t="s">
        <v>140</v>
      </c>
      <c r="L647" s="4"/>
      <c r="M647" s="4" t="s">
        <v>773</v>
      </c>
      <c r="N647" s="4" t="s">
        <v>773</v>
      </c>
      <c r="O647" s="4"/>
      <c r="P647" s="3"/>
      <c r="Q647" s="4"/>
      <c r="R647" s="4"/>
      <c r="S647" s="4">
        <v>48.98</v>
      </c>
      <c r="T647" s="4"/>
      <c r="U647" s="4"/>
      <c r="V647" s="4"/>
      <c r="W647" s="4">
        <v>17.149999999999999</v>
      </c>
      <c r="X647" s="4"/>
      <c r="Y647" s="4"/>
      <c r="Z647" s="4">
        <v>32.840000000000003</v>
      </c>
      <c r="AA647" s="4"/>
      <c r="AB647" s="4"/>
      <c r="AC647" s="4">
        <v>0.34</v>
      </c>
      <c r="AD647" s="4"/>
      <c r="AE647" s="4">
        <v>0.26</v>
      </c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 t="s">
        <v>143</v>
      </c>
      <c r="AT647" s="4"/>
      <c r="AU647" s="4"/>
      <c r="AV647" s="4"/>
      <c r="AW647" s="4" t="s">
        <v>143</v>
      </c>
      <c r="AX647" s="4"/>
      <c r="AY647" s="4"/>
      <c r="AZ647" s="4" t="s">
        <v>143</v>
      </c>
      <c r="BA647" s="4"/>
      <c r="BB647" s="4"/>
      <c r="BC647" s="4" t="s">
        <v>143</v>
      </c>
      <c r="BD647" s="4"/>
      <c r="BE647" s="4" t="s">
        <v>143</v>
      </c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 t="s">
        <v>226</v>
      </c>
      <c r="CT647" s="4"/>
      <c r="CU647" s="4"/>
      <c r="CV647" s="4"/>
      <c r="CW647" s="4" t="s">
        <v>226</v>
      </c>
      <c r="CX647" s="4"/>
      <c r="CY647" s="4"/>
      <c r="CZ647" s="4" t="s">
        <v>226</v>
      </c>
      <c r="DA647" s="4"/>
      <c r="DB647" s="4"/>
      <c r="DC647" s="4" t="s">
        <v>226</v>
      </c>
      <c r="DD647" s="4"/>
      <c r="DE647" s="4" t="s">
        <v>226</v>
      </c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3" t="s">
        <v>144</v>
      </c>
      <c r="DT647" s="3" t="s">
        <v>429</v>
      </c>
      <c r="DU647" s="3" t="s">
        <v>430</v>
      </c>
      <c r="DV647" s="3">
        <v>586900</v>
      </c>
      <c r="DW647" s="3">
        <v>5419700</v>
      </c>
      <c r="DX647" s="3" t="s">
        <v>147</v>
      </c>
      <c r="DY647" s="3">
        <v>148.040415</v>
      </c>
      <c r="DZ647" s="3">
        <v>-41.367856000000003</v>
      </c>
      <c r="EA647" s="3">
        <v>587012.80000000005</v>
      </c>
      <c r="EB647" s="3">
        <v>5419883.9900000002</v>
      </c>
      <c r="EC647" s="3" t="s">
        <v>229</v>
      </c>
      <c r="ED647" s="3"/>
      <c r="EE647" s="3"/>
    </row>
    <row r="648" spans="1:135" ht="43.5" x14ac:dyDescent="0.35">
      <c r="A648" s="3" t="s">
        <v>135</v>
      </c>
      <c r="B648" s="3">
        <v>9034</v>
      </c>
      <c r="C648" s="4" t="s">
        <v>136</v>
      </c>
      <c r="D648" s="4" t="s">
        <v>137</v>
      </c>
      <c r="E648" s="4">
        <v>104</v>
      </c>
      <c r="F648" s="4"/>
      <c r="G648" s="4"/>
      <c r="H648" s="7" t="s">
        <v>427</v>
      </c>
      <c r="I648" s="7"/>
      <c r="J648" s="4"/>
      <c r="K648" s="4" t="s">
        <v>140</v>
      </c>
      <c r="L648" s="4"/>
      <c r="M648" s="4" t="s">
        <v>972</v>
      </c>
      <c r="N648" s="4" t="s">
        <v>972</v>
      </c>
      <c r="O648" s="4"/>
      <c r="P648" s="3"/>
      <c r="Q648" s="4"/>
      <c r="R648" s="4"/>
      <c r="S648" s="4">
        <v>56.91</v>
      </c>
      <c r="T648" s="4"/>
      <c r="U648" s="4">
        <v>0.97</v>
      </c>
      <c r="V648" s="4"/>
      <c r="W648" s="4">
        <v>10.84</v>
      </c>
      <c r="X648" s="4"/>
      <c r="Y648" s="4"/>
      <c r="Z648" s="4">
        <v>29.95</v>
      </c>
      <c r="AA648" s="4"/>
      <c r="AB648" s="4"/>
      <c r="AC648" s="4">
        <v>1.04</v>
      </c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 t="s">
        <v>143</v>
      </c>
      <c r="AT648" s="4"/>
      <c r="AU648" s="4" t="s">
        <v>143</v>
      </c>
      <c r="AV648" s="4"/>
      <c r="AW648" s="4" t="s">
        <v>143</v>
      </c>
      <c r="AX648" s="4"/>
      <c r="AY648" s="4"/>
      <c r="AZ648" s="4" t="s">
        <v>143</v>
      </c>
      <c r="BA648" s="4"/>
      <c r="BB648" s="4"/>
      <c r="BC648" s="4" t="s">
        <v>143</v>
      </c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 t="s">
        <v>226</v>
      </c>
      <c r="CT648" s="4"/>
      <c r="CU648" s="4" t="s">
        <v>226</v>
      </c>
      <c r="CV648" s="4"/>
      <c r="CW648" s="4" t="s">
        <v>226</v>
      </c>
      <c r="CX648" s="4"/>
      <c r="CY648" s="4"/>
      <c r="CZ648" s="4" t="s">
        <v>226</v>
      </c>
      <c r="DA648" s="4"/>
      <c r="DB648" s="4"/>
      <c r="DC648" s="4" t="s">
        <v>226</v>
      </c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3" t="s">
        <v>144</v>
      </c>
      <c r="DT648" s="3" t="s">
        <v>429</v>
      </c>
      <c r="DU648" s="3" t="s">
        <v>430</v>
      </c>
      <c r="DV648" s="3">
        <v>586900</v>
      </c>
      <c r="DW648" s="3">
        <v>5419700</v>
      </c>
      <c r="DX648" s="3" t="s">
        <v>147</v>
      </c>
      <c r="DY648" s="3">
        <v>148.040415</v>
      </c>
      <c r="DZ648" s="3">
        <v>-41.367856000000003</v>
      </c>
      <c r="EA648" s="3">
        <v>587012.80000000005</v>
      </c>
      <c r="EB648" s="3">
        <v>5419883.9900000002</v>
      </c>
      <c r="EC648" s="3" t="s">
        <v>229</v>
      </c>
      <c r="ED648" s="3"/>
      <c r="EE648" s="3"/>
    </row>
    <row r="649" spans="1:135" ht="43.5" x14ac:dyDescent="0.35">
      <c r="A649" s="3" t="s">
        <v>135</v>
      </c>
      <c r="B649" s="3">
        <v>9035</v>
      </c>
      <c r="C649" s="4" t="s">
        <v>136</v>
      </c>
      <c r="D649" s="4" t="s">
        <v>137</v>
      </c>
      <c r="E649" s="4">
        <v>104</v>
      </c>
      <c r="F649" s="4"/>
      <c r="G649" s="4"/>
      <c r="H649" s="7" t="s">
        <v>427</v>
      </c>
      <c r="I649" s="7"/>
      <c r="J649" s="4"/>
      <c r="K649" s="4" t="s">
        <v>140</v>
      </c>
      <c r="L649" s="4"/>
      <c r="M649" s="4" t="s">
        <v>1463</v>
      </c>
      <c r="N649" s="4" t="s">
        <v>1463</v>
      </c>
      <c r="O649" s="4"/>
      <c r="P649" s="3"/>
      <c r="Q649" s="4"/>
      <c r="R649" s="4"/>
      <c r="S649" s="4">
        <v>54.67</v>
      </c>
      <c r="T649" s="4">
        <v>0.28000000000000003</v>
      </c>
      <c r="U649" s="4">
        <v>2.59</v>
      </c>
      <c r="V649" s="4">
        <v>0.21</v>
      </c>
      <c r="W649" s="4">
        <v>10.94</v>
      </c>
      <c r="X649" s="4"/>
      <c r="Y649" s="4"/>
      <c r="Z649" s="4">
        <v>29.85</v>
      </c>
      <c r="AA649" s="4"/>
      <c r="AB649" s="4"/>
      <c r="AC649" s="4">
        <v>1.1100000000000001</v>
      </c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 t="s">
        <v>143</v>
      </c>
      <c r="AT649" s="4" t="s">
        <v>143</v>
      </c>
      <c r="AU649" s="4" t="s">
        <v>143</v>
      </c>
      <c r="AV649" s="4" t="s">
        <v>143</v>
      </c>
      <c r="AW649" s="4" t="s">
        <v>143</v>
      </c>
      <c r="AX649" s="4"/>
      <c r="AY649" s="4"/>
      <c r="AZ649" s="4" t="s">
        <v>143</v>
      </c>
      <c r="BA649" s="4"/>
      <c r="BB649" s="4"/>
      <c r="BC649" s="4" t="s">
        <v>143</v>
      </c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 t="s">
        <v>226</v>
      </c>
      <c r="CT649" s="4" t="s">
        <v>226</v>
      </c>
      <c r="CU649" s="4" t="s">
        <v>226</v>
      </c>
      <c r="CV649" s="4" t="s">
        <v>226</v>
      </c>
      <c r="CW649" s="4" t="s">
        <v>226</v>
      </c>
      <c r="CX649" s="4"/>
      <c r="CY649" s="4"/>
      <c r="CZ649" s="4" t="s">
        <v>226</v>
      </c>
      <c r="DA649" s="4"/>
      <c r="DB649" s="4"/>
      <c r="DC649" s="4" t="s">
        <v>226</v>
      </c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3" t="s">
        <v>144</v>
      </c>
      <c r="DT649" s="3" t="s">
        <v>429</v>
      </c>
      <c r="DU649" s="3" t="s">
        <v>430</v>
      </c>
      <c r="DV649" s="3">
        <v>586900</v>
      </c>
      <c r="DW649" s="3">
        <v>5419700</v>
      </c>
      <c r="DX649" s="3" t="s">
        <v>147</v>
      </c>
      <c r="DY649" s="3">
        <v>148.040415</v>
      </c>
      <c r="DZ649" s="3">
        <v>-41.367856000000003</v>
      </c>
      <c r="EA649" s="3">
        <v>587012.80000000005</v>
      </c>
      <c r="EB649" s="3">
        <v>5419883.9900000002</v>
      </c>
      <c r="EC649" s="3" t="s">
        <v>229</v>
      </c>
      <c r="ED649" s="3"/>
      <c r="EE649" s="3"/>
    </row>
    <row r="650" spans="1:135" ht="43.5" x14ac:dyDescent="0.35">
      <c r="A650" s="3" t="s">
        <v>135</v>
      </c>
      <c r="B650" s="3">
        <v>9036</v>
      </c>
      <c r="C650" s="4" t="s">
        <v>136</v>
      </c>
      <c r="D650" s="4" t="s">
        <v>137</v>
      </c>
      <c r="E650" s="4">
        <v>1383</v>
      </c>
      <c r="F650" s="4"/>
      <c r="G650" s="4"/>
      <c r="H650" s="7" t="s">
        <v>427</v>
      </c>
      <c r="I650" s="7"/>
      <c r="J650" s="4"/>
      <c r="K650" s="4" t="s">
        <v>140</v>
      </c>
      <c r="L650" s="4"/>
      <c r="M650" s="4" t="s">
        <v>533</v>
      </c>
      <c r="N650" s="4" t="s">
        <v>533</v>
      </c>
      <c r="O650" s="4"/>
      <c r="P650" s="3"/>
      <c r="Q650" s="4"/>
      <c r="R650" s="4"/>
      <c r="S650" s="4">
        <v>54.83</v>
      </c>
      <c r="T650" s="4"/>
      <c r="U650" s="4">
        <v>0.51</v>
      </c>
      <c r="V650" s="4"/>
      <c r="W650" s="4">
        <v>25.02</v>
      </c>
      <c r="X650" s="4"/>
      <c r="Y650" s="4"/>
      <c r="Z650" s="4">
        <v>15.49</v>
      </c>
      <c r="AA650" s="4"/>
      <c r="AB650" s="4"/>
      <c r="AC650" s="4">
        <v>0.68</v>
      </c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 t="s">
        <v>143</v>
      </c>
      <c r="AT650" s="4"/>
      <c r="AU650" s="4" t="s">
        <v>143</v>
      </c>
      <c r="AV650" s="4"/>
      <c r="AW650" s="4" t="s">
        <v>143</v>
      </c>
      <c r="AX650" s="4"/>
      <c r="AY650" s="4"/>
      <c r="AZ650" s="4" t="s">
        <v>143</v>
      </c>
      <c r="BA650" s="4"/>
      <c r="BB650" s="4"/>
      <c r="BC650" s="4" t="s">
        <v>143</v>
      </c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 t="s">
        <v>226</v>
      </c>
      <c r="CT650" s="4"/>
      <c r="CU650" s="4" t="s">
        <v>226</v>
      </c>
      <c r="CV650" s="4"/>
      <c r="CW650" s="4" t="s">
        <v>226</v>
      </c>
      <c r="CX650" s="4"/>
      <c r="CY650" s="4"/>
      <c r="CZ650" s="4" t="s">
        <v>226</v>
      </c>
      <c r="DA650" s="4"/>
      <c r="DB650" s="4"/>
      <c r="DC650" s="4" t="s">
        <v>226</v>
      </c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3" t="s">
        <v>144</v>
      </c>
      <c r="DT650" s="3" t="s">
        <v>414</v>
      </c>
      <c r="DU650" s="3" t="s">
        <v>415</v>
      </c>
      <c r="DV650" s="3">
        <v>586400</v>
      </c>
      <c r="DW650" s="3">
        <v>5417300</v>
      </c>
      <c r="DX650" s="3" t="s">
        <v>147</v>
      </c>
      <c r="DY650" s="3">
        <v>148.03478000000001</v>
      </c>
      <c r="DZ650" s="3">
        <v>-41.389524999999999</v>
      </c>
      <c r="EA650" s="3">
        <v>586512.80000000005</v>
      </c>
      <c r="EB650" s="3">
        <v>5417483.9900000002</v>
      </c>
      <c r="EC650" s="3" t="s">
        <v>229</v>
      </c>
      <c r="ED650" s="3"/>
      <c r="EE650" s="3"/>
    </row>
    <row r="651" spans="1:135" ht="43.5" x14ac:dyDescent="0.35">
      <c r="A651" s="3" t="s">
        <v>135</v>
      </c>
      <c r="B651" s="3">
        <v>9037</v>
      </c>
      <c r="C651" s="4" t="s">
        <v>136</v>
      </c>
      <c r="D651" s="4" t="s">
        <v>137</v>
      </c>
      <c r="E651" s="4">
        <v>3131</v>
      </c>
      <c r="F651" s="4"/>
      <c r="G651" s="4"/>
      <c r="H651" s="7" t="s">
        <v>265</v>
      </c>
      <c r="I651" s="7"/>
      <c r="J651" s="4"/>
      <c r="K651" s="4"/>
      <c r="L651" s="4"/>
      <c r="M651" s="4" t="s">
        <v>1112</v>
      </c>
      <c r="N651" s="4" t="s">
        <v>1112</v>
      </c>
      <c r="O651" s="4"/>
      <c r="P651" s="3"/>
      <c r="Q651" s="4"/>
      <c r="R651" s="4"/>
      <c r="S651" s="4">
        <v>52.62</v>
      </c>
      <c r="T651" s="4"/>
      <c r="U651" s="4">
        <v>28.14</v>
      </c>
      <c r="V651" s="4"/>
      <c r="W651" s="4">
        <v>3.36</v>
      </c>
      <c r="X651" s="4"/>
      <c r="Y651" s="4"/>
      <c r="Z651" s="4">
        <v>1.3</v>
      </c>
      <c r="AA651" s="4"/>
      <c r="AB651" s="4"/>
      <c r="AC651" s="4">
        <v>7.25</v>
      </c>
      <c r="AD651" s="4">
        <v>3.32</v>
      </c>
      <c r="AE651" s="4">
        <v>3.03</v>
      </c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 t="s">
        <v>143</v>
      </c>
      <c r="AT651" s="4"/>
      <c r="AU651" s="4" t="s">
        <v>143</v>
      </c>
      <c r="AV651" s="4"/>
      <c r="AW651" s="4" t="s">
        <v>143</v>
      </c>
      <c r="AX651" s="4"/>
      <c r="AY651" s="4"/>
      <c r="AZ651" s="4" t="s">
        <v>143</v>
      </c>
      <c r="BA651" s="4"/>
      <c r="BB651" s="4"/>
      <c r="BC651" s="4" t="s">
        <v>143</v>
      </c>
      <c r="BD651" s="4" t="s">
        <v>143</v>
      </c>
      <c r="BE651" s="4" t="s">
        <v>143</v>
      </c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 t="s">
        <v>226</v>
      </c>
      <c r="CT651" s="4"/>
      <c r="CU651" s="4" t="s">
        <v>226</v>
      </c>
      <c r="CV651" s="4"/>
      <c r="CW651" s="4" t="s">
        <v>226</v>
      </c>
      <c r="CX651" s="4"/>
      <c r="CY651" s="4"/>
      <c r="CZ651" s="4" t="s">
        <v>226</v>
      </c>
      <c r="DA651" s="4"/>
      <c r="DB651" s="4"/>
      <c r="DC651" s="4" t="s">
        <v>226</v>
      </c>
      <c r="DD651" s="4" t="s">
        <v>226</v>
      </c>
      <c r="DE651" s="4" t="s">
        <v>226</v>
      </c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3" t="s">
        <v>144</v>
      </c>
      <c r="DT651" s="3" t="s">
        <v>1113</v>
      </c>
      <c r="DU651" s="3" t="s">
        <v>1114</v>
      </c>
      <c r="DV651" s="3">
        <v>372100</v>
      </c>
      <c r="DW651" s="3">
        <v>5383900</v>
      </c>
      <c r="DX651" s="3" t="s">
        <v>147</v>
      </c>
      <c r="DY651" s="3">
        <v>145.46457599999999</v>
      </c>
      <c r="DZ651" s="3">
        <v>-41.684767000000001</v>
      </c>
      <c r="EA651" s="3">
        <v>372212.41</v>
      </c>
      <c r="EB651" s="3">
        <v>5384083.9500000002</v>
      </c>
      <c r="EC651" s="3" t="s">
        <v>269</v>
      </c>
      <c r="ED651" s="3"/>
      <c r="EE651" s="3"/>
    </row>
    <row r="652" spans="1:135" ht="43.5" x14ac:dyDescent="0.35">
      <c r="A652" s="3" t="s">
        <v>135</v>
      </c>
      <c r="B652" s="3">
        <v>9038</v>
      </c>
      <c r="C652" s="4" t="s">
        <v>136</v>
      </c>
      <c r="D652" s="4" t="s">
        <v>137</v>
      </c>
      <c r="E652" s="4">
        <v>3132</v>
      </c>
      <c r="F652" s="4"/>
      <c r="G652" s="4"/>
      <c r="H652" s="7" t="s">
        <v>265</v>
      </c>
      <c r="I652" s="7"/>
      <c r="J652" s="4"/>
      <c r="K652" s="4"/>
      <c r="L652" s="4"/>
      <c r="M652" s="4" t="s">
        <v>1488</v>
      </c>
      <c r="N652" s="4" t="s">
        <v>1488</v>
      </c>
      <c r="O652" s="4"/>
      <c r="P652" s="3"/>
      <c r="Q652" s="4"/>
      <c r="R652" s="4"/>
      <c r="S652" s="4">
        <v>57.01</v>
      </c>
      <c r="T652" s="4"/>
      <c r="U652" s="4">
        <v>24.81</v>
      </c>
      <c r="V652" s="4"/>
      <c r="W652" s="4">
        <v>2.0499999999999998</v>
      </c>
      <c r="X652" s="4"/>
      <c r="Y652" s="4"/>
      <c r="Z652" s="4">
        <v>1.36</v>
      </c>
      <c r="AA652" s="4"/>
      <c r="AB652" s="4"/>
      <c r="AC652" s="4">
        <v>7.05</v>
      </c>
      <c r="AD652" s="4">
        <v>5.58</v>
      </c>
      <c r="AE652" s="4">
        <v>1.34</v>
      </c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 t="s">
        <v>143</v>
      </c>
      <c r="AT652" s="4"/>
      <c r="AU652" s="4" t="s">
        <v>143</v>
      </c>
      <c r="AV652" s="4"/>
      <c r="AW652" s="4" t="s">
        <v>143</v>
      </c>
      <c r="AX652" s="4"/>
      <c r="AY652" s="4"/>
      <c r="AZ652" s="4" t="s">
        <v>143</v>
      </c>
      <c r="BA652" s="4"/>
      <c r="BB652" s="4"/>
      <c r="BC652" s="4" t="s">
        <v>143</v>
      </c>
      <c r="BD652" s="4" t="s">
        <v>143</v>
      </c>
      <c r="BE652" s="4" t="s">
        <v>143</v>
      </c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 t="s">
        <v>226</v>
      </c>
      <c r="CT652" s="4"/>
      <c r="CU652" s="4" t="s">
        <v>226</v>
      </c>
      <c r="CV652" s="4"/>
      <c r="CW652" s="4" t="s">
        <v>226</v>
      </c>
      <c r="CX652" s="4"/>
      <c r="CY652" s="4"/>
      <c r="CZ652" s="4" t="s">
        <v>226</v>
      </c>
      <c r="DA652" s="4"/>
      <c r="DB652" s="4"/>
      <c r="DC652" s="4" t="s">
        <v>226</v>
      </c>
      <c r="DD652" s="4" t="s">
        <v>226</v>
      </c>
      <c r="DE652" s="4" t="s">
        <v>226</v>
      </c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3" t="s">
        <v>144</v>
      </c>
      <c r="DT652" s="3" t="s">
        <v>1489</v>
      </c>
      <c r="DU652" s="3" t="s">
        <v>1490</v>
      </c>
      <c r="DV652" s="3">
        <v>371600</v>
      </c>
      <c r="DW652" s="3">
        <v>5383300</v>
      </c>
      <c r="DX652" s="3" t="s">
        <v>147</v>
      </c>
      <c r="DY652" s="3">
        <v>145.45844199999999</v>
      </c>
      <c r="DZ652" s="3">
        <v>-41.690089</v>
      </c>
      <c r="EA652" s="3">
        <v>371712.41</v>
      </c>
      <c r="EB652" s="3">
        <v>5383483.9400000004</v>
      </c>
      <c r="EC652" s="3" t="s">
        <v>269</v>
      </c>
      <c r="ED652" s="3"/>
      <c r="EE652" s="3"/>
    </row>
    <row r="653" spans="1:135" ht="43.5" x14ac:dyDescent="0.35">
      <c r="A653" s="3" t="s">
        <v>135</v>
      </c>
      <c r="B653" s="3">
        <v>9039</v>
      </c>
      <c r="C653" s="4" t="s">
        <v>136</v>
      </c>
      <c r="D653" s="4" t="s">
        <v>137</v>
      </c>
      <c r="E653" s="4">
        <v>3137</v>
      </c>
      <c r="F653" s="4"/>
      <c r="G653" s="4"/>
      <c r="H653" s="7" t="s">
        <v>265</v>
      </c>
      <c r="I653" s="7"/>
      <c r="J653" s="4"/>
      <c r="K653" s="4"/>
      <c r="L653" s="4"/>
      <c r="M653" s="4" t="s">
        <v>266</v>
      </c>
      <c r="N653" s="4" t="s">
        <v>266</v>
      </c>
      <c r="O653" s="4"/>
      <c r="P653" s="3"/>
      <c r="Q653" s="4"/>
      <c r="R653" s="4"/>
      <c r="S653" s="4">
        <v>44.71</v>
      </c>
      <c r="T653" s="4"/>
      <c r="U653" s="4">
        <v>33.619999999999997</v>
      </c>
      <c r="V653" s="4"/>
      <c r="W653" s="4">
        <v>1.02</v>
      </c>
      <c r="X653" s="4"/>
      <c r="Y653" s="4"/>
      <c r="Z653" s="4">
        <v>0.19</v>
      </c>
      <c r="AA653" s="4"/>
      <c r="AB653" s="4"/>
      <c r="AC653" s="4">
        <v>19.37</v>
      </c>
      <c r="AD653" s="4">
        <v>0.93</v>
      </c>
      <c r="AE653" s="4">
        <v>0.09</v>
      </c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 t="s">
        <v>143</v>
      </c>
      <c r="AT653" s="4"/>
      <c r="AU653" s="4" t="s">
        <v>143</v>
      </c>
      <c r="AV653" s="4"/>
      <c r="AW653" s="4" t="s">
        <v>143</v>
      </c>
      <c r="AX653" s="4"/>
      <c r="AY653" s="4"/>
      <c r="AZ653" s="4" t="s">
        <v>143</v>
      </c>
      <c r="BA653" s="4"/>
      <c r="BB653" s="4"/>
      <c r="BC653" s="4" t="s">
        <v>143</v>
      </c>
      <c r="BD653" s="4" t="s">
        <v>143</v>
      </c>
      <c r="BE653" s="4" t="s">
        <v>143</v>
      </c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 t="s">
        <v>226</v>
      </c>
      <c r="CT653" s="4"/>
      <c r="CU653" s="4" t="s">
        <v>226</v>
      </c>
      <c r="CV653" s="4"/>
      <c r="CW653" s="4" t="s">
        <v>226</v>
      </c>
      <c r="CX653" s="4"/>
      <c r="CY653" s="4"/>
      <c r="CZ653" s="4" t="s">
        <v>226</v>
      </c>
      <c r="DA653" s="4"/>
      <c r="DB653" s="4"/>
      <c r="DC653" s="4" t="s">
        <v>226</v>
      </c>
      <c r="DD653" s="4" t="s">
        <v>226</v>
      </c>
      <c r="DE653" s="4" t="s">
        <v>226</v>
      </c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3" t="s">
        <v>144</v>
      </c>
      <c r="DT653" s="3" t="s">
        <v>267</v>
      </c>
      <c r="DU653" s="3" t="s">
        <v>268</v>
      </c>
      <c r="DV653" s="3">
        <v>368000</v>
      </c>
      <c r="DW653" s="3">
        <v>5367300</v>
      </c>
      <c r="DX653" s="3" t="s">
        <v>147</v>
      </c>
      <c r="DY653" s="3">
        <v>145.41164900000001</v>
      </c>
      <c r="DZ653" s="3">
        <v>-41.833557999999996</v>
      </c>
      <c r="EA653" s="3">
        <v>368112.39</v>
      </c>
      <c r="EB653" s="3">
        <v>5367483.92</v>
      </c>
      <c r="EC653" s="3" t="s">
        <v>269</v>
      </c>
      <c r="ED653" s="3"/>
      <c r="EE653" s="3"/>
    </row>
    <row r="654" spans="1:135" ht="43.5" x14ac:dyDescent="0.35">
      <c r="A654" s="3" t="s">
        <v>135</v>
      </c>
      <c r="B654" s="3">
        <v>9040</v>
      </c>
      <c r="C654" s="4" t="s">
        <v>136</v>
      </c>
      <c r="D654" s="4" t="s">
        <v>137</v>
      </c>
      <c r="E654" s="4">
        <v>527</v>
      </c>
      <c r="F654" s="4"/>
      <c r="G654" s="4"/>
      <c r="H654" s="7" t="s">
        <v>265</v>
      </c>
      <c r="I654" s="7"/>
      <c r="J654" s="4"/>
      <c r="K654" s="4" t="s">
        <v>140</v>
      </c>
      <c r="L654" s="4"/>
      <c r="M654" s="4" t="s">
        <v>795</v>
      </c>
      <c r="N654" s="4" t="s">
        <v>795</v>
      </c>
      <c r="O654" s="4"/>
      <c r="P654" s="3"/>
      <c r="Q654" s="4"/>
      <c r="R654" s="4"/>
      <c r="S654" s="4">
        <v>58.52</v>
      </c>
      <c r="T654" s="4"/>
      <c r="U654" s="4">
        <v>25.84</v>
      </c>
      <c r="V654" s="4"/>
      <c r="W654" s="4">
        <v>0.13</v>
      </c>
      <c r="X654" s="4"/>
      <c r="Y654" s="4"/>
      <c r="Z654" s="4"/>
      <c r="AA654" s="4">
        <v>4.0000000000000001E-3</v>
      </c>
      <c r="AB654" s="4">
        <v>0.27</v>
      </c>
      <c r="AC654" s="4">
        <v>8.2899999999999991</v>
      </c>
      <c r="AD654" s="4">
        <v>6.46</v>
      </c>
      <c r="AE654" s="4">
        <v>0.25</v>
      </c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 t="s">
        <v>143</v>
      </c>
      <c r="AT654" s="4"/>
      <c r="AU654" s="4" t="s">
        <v>143</v>
      </c>
      <c r="AV654" s="4"/>
      <c r="AW654" s="4" t="s">
        <v>143</v>
      </c>
      <c r="AX654" s="4"/>
      <c r="AY654" s="4"/>
      <c r="AZ654" s="4"/>
      <c r="BA654" s="4" t="s">
        <v>143</v>
      </c>
      <c r="BB654" s="4" t="s">
        <v>143</v>
      </c>
      <c r="BC654" s="4" t="s">
        <v>143</v>
      </c>
      <c r="BD654" s="4" t="s">
        <v>143</v>
      </c>
      <c r="BE654" s="4" t="s">
        <v>143</v>
      </c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 t="s">
        <v>226</v>
      </c>
      <c r="CT654" s="4"/>
      <c r="CU654" s="4" t="s">
        <v>226</v>
      </c>
      <c r="CV654" s="4"/>
      <c r="CW654" s="4" t="s">
        <v>226</v>
      </c>
      <c r="CX654" s="4"/>
      <c r="CY654" s="4"/>
      <c r="CZ654" s="4"/>
      <c r="DA654" s="4" t="s">
        <v>226</v>
      </c>
      <c r="DB654" s="4" t="s">
        <v>226</v>
      </c>
      <c r="DC654" s="4" t="s">
        <v>226</v>
      </c>
      <c r="DD654" s="4" t="s">
        <v>226</v>
      </c>
      <c r="DE654" s="4" t="s">
        <v>226</v>
      </c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3" t="s">
        <v>144</v>
      </c>
      <c r="DT654" s="3" t="s">
        <v>236</v>
      </c>
      <c r="DU654" s="3" t="s">
        <v>237</v>
      </c>
      <c r="DV654" s="3">
        <v>535400</v>
      </c>
      <c r="DW654" s="3">
        <v>5421500</v>
      </c>
      <c r="DX654" s="3" t="s">
        <v>147</v>
      </c>
      <c r="DY654" s="3">
        <v>147.42454900000001</v>
      </c>
      <c r="DZ654" s="3">
        <v>-41.355561999999999</v>
      </c>
      <c r="EA654" s="3">
        <v>535512.71</v>
      </c>
      <c r="EB654" s="3">
        <v>5421683.9800000004</v>
      </c>
      <c r="EC654" s="3" t="s">
        <v>238</v>
      </c>
      <c r="ED654" s="3"/>
      <c r="EE654" s="3"/>
    </row>
    <row r="655" spans="1:135" ht="43.5" x14ac:dyDescent="0.35">
      <c r="A655" s="3" t="s">
        <v>135</v>
      </c>
      <c r="B655" s="3">
        <v>9041</v>
      </c>
      <c r="C655" s="4" t="s">
        <v>136</v>
      </c>
      <c r="D655" s="4" t="s">
        <v>137</v>
      </c>
      <c r="E655" s="4">
        <v>527</v>
      </c>
      <c r="F655" s="4"/>
      <c r="G655" s="4"/>
      <c r="H655" s="7" t="s">
        <v>265</v>
      </c>
      <c r="I655" s="7"/>
      <c r="J655" s="4"/>
      <c r="K655" s="4" t="s">
        <v>140</v>
      </c>
      <c r="L655" s="4"/>
      <c r="M655" s="4" t="s">
        <v>538</v>
      </c>
      <c r="N655" s="4" t="s">
        <v>538</v>
      </c>
      <c r="O655" s="4"/>
      <c r="P655" s="3"/>
      <c r="Q655" s="4"/>
      <c r="R655" s="4"/>
      <c r="S655" s="4">
        <v>57</v>
      </c>
      <c r="T655" s="4"/>
      <c r="U655" s="4">
        <v>26.28</v>
      </c>
      <c r="V655" s="4"/>
      <c r="W655" s="4">
        <v>0.13</v>
      </c>
      <c r="X655" s="4"/>
      <c r="Y655" s="4"/>
      <c r="Z655" s="4"/>
      <c r="AA655" s="4">
        <v>8.0000000000000002E-3</v>
      </c>
      <c r="AB655" s="4">
        <v>0.27</v>
      </c>
      <c r="AC655" s="4">
        <v>9.49</v>
      </c>
      <c r="AD655" s="4">
        <v>5.78</v>
      </c>
      <c r="AE655" s="4">
        <v>0.23</v>
      </c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 t="s">
        <v>143</v>
      </c>
      <c r="AT655" s="4"/>
      <c r="AU655" s="4" t="s">
        <v>143</v>
      </c>
      <c r="AV655" s="4"/>
      <c r="AW655" s="4" t="s">
        <v>143</v>
      </c>
      <c r="AX655" s="4"/>
      <c r="AY655" s="4"/>
      <c r="AZ655" s="4"/>
      <c r="BA655" s="4" t="s">
        <v>143</v>
      </c>
      <c r="BB655" s="4" t="s">
        <v>143</v>
      </c>
      <c r="BC655" s="4" t="s">
        <v>143</v>
      </c>
      <c r="BD655" s="4" t="s">
        <v>143</v>
      </c>
      <c r="BE655" s="4" t="s">
        <v>143</v>
      </c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 t="s">
        <v>226</v>
      </c>
      <c r="CT655" s="4"/>
      <c r="CU655" s="4" t="s">
        <v>226</v>
      </c>
      <c r="CV655" s="4"/>
      <c r="CW655" s="4" t="s">
        <v>226</v>
      </c>
      <c r="CX655" s="4"/>
      <c r="CY655" s="4"/>
      <c r="CZ655" s="4"/>
      <c r="DA655" s="4" t="s">
        <v>226</v>
      </c>
      <c r="DB655" s="4" t="s">
        <v>226</v>
      </c>
      <c r="DC655" s="4" t="s">
        <v>226</v>
      </c>
      <c r="DD655" s="4" t="s">
        <v>226</v>
      </c>
      <c r="DE655" s="4" t="s">
        <v>226</v>
      </c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3" t="s">
        <v>144</v>
      </c>
      <c r="DT655" s="3" t="s">
        <v>236</v>
      </c>
      <c r="DU655" s="3" t="s">
        <v>237</v>
      </c>
      <c r="DV655" s="3">
        <v>535400</v>
      </c>
      <c r="DW655" s="3">
        <v>5421500</v>
      </c>
      <c r="DX655" s="3" t="s">
        <v>147</v>
      </c>
      <c r="DY655" s="3">
        <v>147.42454900000001</v>
      </c>
      <c r="DZ655" s="3">
        <v>-41.355561999999999</v>
      </c>
      <c r="EA655" s="3">
        <v>535512.71</v>
      </c>
      <c r="EB655" s="3">
        <v>5421683.9800000004</v>
      </c>
      <c r="EC655" s="3" t="s">
        <v>238</v>
      </c>
      <c r="ED655" s="3"/>
      <c r="EE655" s="3"/>
    </row>
    <row r="656" spans="1:135" ht="43.5" x14ac:dyDescent="0.35">
      <c r="A656" s="3" t="s">
        <v>135</v>
      </c>
      <c r="B656" s="3">
        <v>9042</v>
      </c>
      <c r="C656" s="4" t="s">
        <v>136</v>
      </c>
      <c r="D656" s="4" t="s">
        <v>137</v>
      </c>
      <c r="E656" s="4">
        <v>527</v>
      </c>
      <c r="F656" s="4"/>
      <c r="G656" s="4"/>
      <c r="H656" s="7" t="s">
        <v>265</v>
      </c>
      <c r="I656" s="7"/>
      <c r="J656" s="4"/>
      <c r="K656" s="4" t="s">
        <v>140</v>
      </c>
      <c r="L656" s="4"/>
      <c r="M656" s="4" t="s">
        <v>1051</v>
      </c>
      <c r="N656" s="4" t="s">
        <v>1051</v>
      </c>
      <c r="O656" s="4"/>
      <c r="P656" s="3"/>
      <c r="Q656" s="4"/>
      <c r="R656" s="4"/>
      <c r="S656" s="4">
        <v>52.86</v>
      </c>
      <c r="T656" s="4"/>
      <c r="U656" s="4">
        <v>28.27</v>
      </c>
      <c r="V656" s="4"/>
      <c r="W656" s="4">
        <v>0.21</v>
      </c>
      <c r="X656" s="4"/>
      <c r="Y656" s="4"/>
      <c r="Z656" s="4">
        <v>0.02</v>
      </c>
      <c r="AA656" s="4"/>
      <c r="AB656" s="4">
        <v>0.3</v>
      </c>
      <c r="AC656" s="4">
        <v>12.08</v>
      </c>
      <c r="AD656" s="4">
        <v>3.85</v>
      </c>
      <c r="AE656" s="4">
        <v>0.66</v>
      </c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 t="s">
        <v>143</v>
      </c>
      <c r="AT656" s="4"/>
      <c r="AU656" s="4" t="s">
        <v>143</v>
      </c>
      <c r="AV656" s="4"/>
      <c r="AW656" s="4" t="s">
        <v>143</v>
      </c>
      <c r="AX656" s="4"/>
      <c r="AY656" s="4"/>
      <c r="AZ656" s="4" t="s">
        <v>143</v>
      </c>
      <c r="BA656" s="4"/>
      <c r="BB656" s="4" t="s">
        <v>143</v>
      </c>
      <c r="BC656" s="4" t="s">
        <v>143</v>
      </c>
      <c r="BD656" s="4" t="s">
        <v>143</v>
      </c>
      <c r="BE656" s="4" t="s">
        <v>143</v>
      </c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 t="s">
        <v>226</v>
      </c>
      <c r="CT656" s="4"/>
      <c r="CU656" s="4" t="s">
        <v>226</v>
      </c>
      <c r="CV656" s="4"/>
      <c r="CW656" s="4" t="s">
        <v>226</v>
      </c>
      <c r="CX656" s="4"/>
      <c r="CY656" s="4"/>
      <c r="CZ656" s="4" t="s">
        <v>226</v>
      </c>
      <c r="DA656" s="4"/>
      <c r="DB656" s="4" t="s">
        <v>226</v>
      </c>
      <c r="DC656" s="4" t="s">
        <v>226</v>
      </c>
      <c r="DD656" s="4" t="s">
        <v>226</v>
      </c>
      <c r="DE656" s="4" t="s">
        <v>226</v>
      </c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3" t="s">
        <v>144</v>
      </c>
      <c r="DT656" s="3" t="s">
        <v>236</v>
      </c>
      <c r="DU656" s="3" t="s">
        <v>237</v>
      </c>
      <c r="DV656" s="3">
        <v>535400</v>
      </c>
      <c r="DW656" s="3">
        <v>5421500</v>
      </c>
      <c r="DX656" s="3" t="s">
        <v>147</v>
      </c>
      <c r="DY656" s="3">
        <v>147.42454900000001</v>
      </c>
      <c r="DZ656" s="3">
        <v>-41.355561999999999</v>
      </c>
      <c r="EA656" s="3">
        <v>535512.71</v>
      </c>
      <c r="EB656" s="3">
        <v>5421683.9800000004</v>
      </c>
      <c r="EC656" s="3" t="s">
        <v>238</v>
      </c>
      <c r="ED656" s="3"/>
      <c r="EE656" s="3"/>
    </row>
    <row r="657" spans="1:135" ht="43.5" x14ac:dyDescent="0.35">
      <c r="A657" s="3" t="s">
        <v>135</v>
      </c>
      <c r="B657" s="3">
        <v>9043</v>
      </c>
      <c r="C657" s="4" t="s">
        <v>136</v>
      </c>
      <c r="D657" s="4" t="s">
        <v>137</v>
      </c>
      <c r="E657" s="4">
        <v>527</v>
      </c>
      <c r="F657" s="4"/>
      <c r="G657" s="4"/>
      <c r="H657" s="7" t="s">
        <v>265</v>
      </c>
      <c r="I657" s="7"/>
      <c r="J657" s="4"/>
      <c r="K657" s="4" t="s">
        <v>140</v>
      </c>
      <c r="L657" s="4"/>
      <c r="M657" s="4" t="s">
        <v>1157</v>
      </c>
      <c r="N657" s="4" t="s">
        <v>1157</v>
      </c>
      <c r="O657" s="4"/>
      <c r="P657" s="3"/>
      <c r="Q657" s="4"/>
      <c r="R657" s="4"/>
      <c r="S657" s="4">
        <v>56.79</v>
      </c>
      <c r="T657" s="4"/>
      <c r="U657" s="4">
        <v>26.67</v>
      </c>
      <c r="V657" s="4"/>
      <c r="W657" s="4">
        <v>0.16</v>
      </c>
      <c r="X657" s="4"/>
      <c r="Y657" s="4"/>
      <c r="Z657" s="4"/>
      <c r="AA657" s="4"/>
      <c r="AB657" s="4">
        <v>0.3</v>
      </c>
      <c r="AC657" s="4">
        <v>9.7200000000000006</v>
      </c>
      <c r="AD657" s="4">
        <v>5.5</v>
      </c>
      <c r="AE657" s="4">
        <v>0.28000000000000003</v>
      </c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 t="s">
        <v>143</v>
      </c>
      <c r="AT657" s="4"/>
      <c r="AU657" s="4" t="s">
        <v>143</v>
      </c>
      <c r="AV657" s="4"/>
      <c r="AW657" s="4" t="s">
        <v>143</v>
      </c>
      <c r="AX657" s="4"/>
      <c r="AY657" s="4"/>
      <c r="AZ657" s="4"/>
      <c r="BA657" s="4"/>
      <c r="BB657" s="4" t="s">
        <v>143</v>
      </c>
      <c r="BC657" s="4" t="s">
        <v>143</v>
      </c>
      <c r="BD657" s="4" t="s">
        <v>143</v>
      </c>
      <c r="BE657" s="4" t="s">
        <v>143</v>
      </c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 t="s">
        <v>226</v>
      </c>
      <c r="CT657" s="4"/>
      <c r="CU657" s="4" t="s">
        <v>226</v>
      </c>
      <c r="CV657" s="4"/>
      <c r="CW657" s="4" t="s">
        <v>226</v>
      </c>
      <c r="CX657" s="4"/>
      <c r="CY657" s="4"/>
      <c r="CZ657" s="4"/>
      <c r="DA657" s="4"/>
      <c r="DB657" s="4" t="s">
        <v>226</v>
      </c>
      <c r="DC657" s="4" t="s">
        <v>226</v>
      </c>
      <c r="DD657" s="4" t="s">
        <v>226</v>
      </c>
      <c r="DE657" s="4" t="s">
        <v>226</v>
      </c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3" t="s">
        <v>144</v>
      </c>
      <c r="DT657" s="3" t="s">
        <v>236</v>
      </c>
      <c r="DU657" s="3" t="s">
        <v>237</v>
      </c>
      <c r="DV657" s="3">
        <v>535400</v>
      </c>
      <c r="DW657" s="3">
        <v>5421500</v>
      </c>
      <c r="DX657" s="3" t="s">
        <v>147</v>
      </c>
      <c r="DY657" s="3">
        <v>147.42454900000001</v>
      </c>
      <c r="DZ657" s="3">
        <v>-41.355561999999999</v>
      </c>
      <c r="EA657" s="3">
        <v>535512.71</v>
      </c>
      <c r="EB657" s="3">
        <v>5421683.9800000004</v>
      </c>
      <c r="EC657" s="3" t="s">
        <v>238</v>
      </c>
      <c r="ED657" s="3"/>
      <c r="EE657" s="3"/>
    </row>
    <row r="658" spans="1:135" ht="43.5" x14ac:dyDescent="0.35">
      <c r="A658" s="3" t="s">
        <v>135</v>
      </c>
      <c r="B658" s="3">
        <v>9044</v>
      </c>
      <c r="C658" s="4" t="s">
        <v>136</v>
      </c>
      <c r="D658" s="4" t="s">
        <v>137</v>
      </c>
      <c r="E658" s="4">
        <v>521</v>
      </c>
      <c r="F658" s="4"/>
      <c r="G658" s="4"/>
      <c r="H658" s="7" t="s">
        <v>265</v>
      </c>
      <c r="I658" s="7"/>
      <c r="J658" s="4"/>
      <c r="K658" s="4" t="s">
        <v>140</v>
      </c>
      <c r="L658" s="4"/>
      <c r="M658" s="4" t="s">
        <v>764</v>
      </c>
      <c r="N658" s="4" t="s">
        <v>764</v>
      </c>
      <c r="O658" s="4"/>
      <c r="P658" s="3"/>
      <c r="Q658" s="4"/>
      <c r="R658" s="4"/>
      <c r="S658" s="4">
        <v>71.790000000000006</v>
      </c>
      <c r="T658" s="4"/>
      <c r="U658" s="4">
        <v>17.920000000000002</v>
      </c>
      <c r="V658" s="4"/>
      <c r="W658" s="4">
        <v>0.02</v>
      </c>
      <c r="X658" s="4"/>
      <c r="Y658" s="4"/>
      <c r="Z658" s="4">
        <v>0.01</v>
      </c>
      <c r="AA658" s="4">
        <v>0.04</v>
      </c>
      <c r="AB658" s="4">
        <v>0.33</v>
      </c>
      <c r="AC658" s="4">
        <v>2.97</v>
      </c>
      <c r="AD658" s="4">
        <v>7.57</v>
      </c>
      <c r="AE658" s="4">
        <v>0.13</v>
      </c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 t="s">
        <v>143</v>
      </c>
      <c r="AT658" s="4"/>
      <c r="AU658" s="4" t="s">
        <v>143</v>
      </c>
      <c r="AV658" s="4"/>
      <c r="AW658" s="4" t="s">
        <v>143</v>
      </c>
      <c r="AX658" s="4"/>
      <c r="AY658" s="4"/>
      <c r="AZ658" s="4" t="s">
        <v>143</v>
      </c>
      <c r="BA658" s="4" t="s">
        <v>143</v>
      </c>
      <c r="BB658" s="4" t="s">
        <v>143</v>
      </c>
      <c r="BC658" s="4" t="s">
        <v>143</v>
      </c>
      <c r="BD658" s="4" t="s">
        <v>143</v>
      </c>
      <c r="BE658" s="4" t="s">
        <v>143</v>
      </c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 t="s">
        <v>226</v>
      </c>
      <c r="CT658" s="4"/>
      <c r="CU658" s="4" t="s">
        <v>226</v>
      </c>
      <c r="CV658" s="4"/>
      <c r="CW658" s="4" t="s">
        <v>226</v>
      </c>
      <c r="CX658" s="4"/>
      <c r="CY658" s="4"/>
      <c r="CZ658" s="4" t="s">
        <v>226</v>
      </c>
      <c r="DA658" s="4" t="s">
        <v>226</v>
      </c>
      <c r="DB658" s="4" t="s">
        <v>226</v>
      </c>
      <c r="DC658" s="4" t="s">
        <v>226</v>
      </c>
      <c r="DD658" s="4" t="s">
        <v>226</v>
      </c>
      <c r="DE658" s="4" t="s">
        <v>226</v>
      </c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3" t="s">
        <v>144</v>
      </c>
      <c r="DT658" s="3" t="s">
        <v>328</v>
      </c>
      <c r="DU658" s="3" t="s">
        <v>329</v>
      </c>
      <c r="DV658" s="3">
        <v>543900</v>
      </c>
      <c r="DW658" s="3">
        <v>5447900</v>
      </c>
      <c r="DX658" s="3" t="s">
        <v>147</v>
      </c>
      <c r="DY658" s="3">
        <v>147.524258</v>
      </c>
      <c r="DZ658" s="3">
        <v>-41.117345</v>
      </c>
      <c r="EA658" s="3">
        <v>544012.72</v>
      </c>
      <c r="EB658" s="3">
        <v>5448084.0300000003</v>
      </c>
      <c r="EC658" s="3" t="s">
        <v>238</v>
      </c>
      <c r="ED658" s="3"/>
      <c r="EE658" s="3"/>
    </row>
    <row r="659" spans="1:135" ht="43.5" x14ac:dyDescent="0.35">
      <c r="A659" s="3" t="s">
        <v>135</v>
      </c>
      <c r="B659" s="3">
        <v>9045</v>
      </c>
      <c r="C659" s="4" t="s">
        <v>136</v>
      </c>
      <c r="D659" s="4" t="s">
        <v>137</v>
      </c>
      <c r="E659" s="4">
        <v>521</v>
      </c>
      <c r="F659" s="4"/>
      <c r="G659" s="4"/>
      <c r="H659" s="7" t="s">
        <v>265</v>
      </c>
      <c r="I659" s="7"/>
      <c r="J659" s="4"/>
      <c r="K659" s="4" t="s">
        <v>140</v>
      </c>
      <c r="L659" s="4"/>
      <c r="M659" s="4" t="s">
        <v>981</v>
      </c>
      <c r="N659" s="4" t="s">
        <v>981</v>
      </c>
      <c r="O659" s="4"/>
      <c r="P659" s="3"/>
      <c r="Q659" s="4"/>
      <c r="R659" s="4"/>
      <c r="S659" s="4">
        <v>63.23</v>
      </c>
      <c r="T659" s="4"/>
      <c r="U659" s="4">
        <v>23.2</v>
      </c>
      <c r="V659" s="4"/>
      <c r="W659" s="4">
        <v>0.1</v>
      </c>
      <c r="X659" s="4"/>
      <c r="Y659" s="4"/>
      <c r="Z659" s="4"/>
      <c r="AA659" s="4"/>
      <c r="AB659" s="4">
        <v>0.28999999999999998</v>
      </c>
      <c r="AC659" s="4">
        <v>5.19</v>
      </c>
      <c r="AD659" s="4">
        <v>8.33</v>
      </c>
      <c r="AE659" s="4">
        <v>0.1</v>
      </c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 t="s">
        <v>143</v>
      </c>
      <c r="AT659" s="4"/>
      <c r="AU659" s="4" t="s">
        <v>143</v>
      </c>
      <c r="AV659" s="4"/>
      <c r="AW659" s="4" t="s">
        <v>143</v>
      </c>
      <c r="AX659" s="4"/>
      <c r="AY659" s="4"/>
      <c r="AZ659" s="4"/>
      <c r="BA659" s="4"/>
      <c r="BB659" s="4" t="s">
        <v>143</v>
      </c>
      <c r="BC659" s="4" t="s">
        <v>143</v>
      </c>
      <c r="BD659" s="4" t="s">
        <v>143</v>
      </c>
      <c r="BE659" s="4" t="s">
        <v>143</v>
      </c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 t="s">
        <v>226</v>
      </c>
      <c r="CT659" s="4"/>
      <c r="CU659" s="4" t="s">
        <v>226</v>
      </c>
      <c r="CV659" s="4"/>
      <c r="CW659" s="4" t="s">
        <v>226</v>
      </c>
      <c r="CX659" s="4"/>
      <c r="CY659" s="4"/>
      <c r="CZ659" s="4"/>
      <c r="DA659" s="4"/>
      <c r="DB659" s="4" t="s">
        <v>226</v>
      </c>
      <c r="DC659" s="4" t="s">
        <v>226</v>
      </c>
      <c r="DD659" s="4" t="s">
        <v>226</v>
      </c>
      <c r="DE659" s="4" t="s">
        <v>226</v>
      </c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3" t="s">
        <v>144</v>
      </c>
      <c r="DT659" s="3" t="s">
        <v>328</v>
      </c>
      <c r="DU659" s="3" t="s">
        <v>329</v>
      </c>
      <c r="DV659" s="3">
        <v>543900</v>
      </c>
      <c r="DW659" s="3">
        <v>5447900</v>
      </c>
      <c r="DX659" s="3" t="s">
        <v>147</v>
      </c>
      <c r="DY659" s="3">
        <v>147.524258</v>
      </c>
      <c r="DZ659" s="3">
        <v>-41.117345</v>
      </c>
      <c r="EA659" s="3">
        <v>544012.72</v>
      </c>
      <c r="EB659" s="3">
        <v>5448084.0300000003</v>
      </c>
      <c r="EC659" s="3" t="s">
        <v>238</v>
      </c>
      <c r="ED659" s="3"/>
      <c r="EE659" s="3"/>
    </row>
    <row r="660" spans="1:135" ht="43.5" x14ac:dyDescent="0.35">
      <c r="A660" s="3" t="s">
        <v>135</v>
      </c>
      <c r="B660" s="3">
        <v>9046</v>
      </c>
      <c r="C660" s="4" t="s">
        <v>136</v>
      </c>
      <c r="D660" s="4" t="s">
        <v>137</v>
      </c>
      <c r="E660" s="4">
        <v>521</v>
      </c>
      <c r="F660" s="4"/>
      <c r="G660" s="4"/>
      <c r="H660" s="7" t="s">
        <v>265</v>
      </c>
      <c r="I660" s="7"/>
      <c r="J660" s="4"/>
      <c r="K660" s="4" t="s">
        <v>140</v>
      </c>
      <c r="L660" s="4"/>
      <c r="M660" s="4" t="s">
        <v>1483</v>
      </c>
      <c r="N660" s="4" t="s">
        <v>1483</v>
      </c>
      <c r="O660" s="4"/>
      <c r="P660" s="3"/>
      <c r="Q660" s="4"/>
      <c r="R660" s="4"/>
      <c r="S660" s="4">
        <v>61.24</v>
      </c>
      <c r="T660" s="4"/>
      <c r="U660" s="4">
        <v>24.38</v>
      </c>
      <c r="V660" s="4"/>
      <c r="W660" s="4">
        <v>0.05</v>
      </c>
      <c r="X660" s="4"/>
      <c r="Y660" s="4"/>
      <c r="Z660" s="4"/>
      <c r="AA660" s="4">
        <v>0.01</v>
      </c>
      <c r="AB660" s="4">
        <v>0.31</v>
      </c>
      <c r="AC660" s="4">
        <v>6.96</v>
      </c>
      <c r="AD660" s="4">
        <v>7.35</v>
      </c>
      <c r="AE660" s="4">
        <v>0.19</v>
      </c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 t="s">
        <v>143</v>
      </c>
      <c r="AT660" s="4"/>
      <c r="AU660" s="4" t="s">
        <v>143</v>
      </c>
      <c r="AV660" s="4"/>
      <c r="AW660" s="4" t="s">
        <v>143</v>
      </c>
      <c r="AX660" s="4"/>
      <c r="AY660" s="4"/>
      <c r="AZ660" s="4"/>
      <c r="BA660" s="4" t="s">
        <v>143</v>
      </c>
      <c r="BB660" s="4" t="s">
        <v>143</v>
      </c>
      <c r="BC660" s="4" t="s">
        <v>143</v>
      </c>
      <c r="BD660" s="4" t="s">
        <v>143</v>
      </c>
      <c r="BE660" s="4" t="s">
        <v>143</v>
      </c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 t="s">
        <v>226</v>
      </c>
      <c r="CT660" s="4"/>
      <c r="CU660" s="4" t="s">
        <v>226</v>
      </c>
      <c r="CV660" s="4"/>
      <c r="CW660" s="4" t="s">
        <v>226</v>
      </c>
      <c r="CX660" s="4"/>
      <c r="CY660" s="4"/>
      <c r="CZ660" s="4"/>
      <c r="DA660" s="4" t="s">
        <v>226</v>
      </c>
      <c r="DB660" s="4" t="s">
        <v>226</v>
      </c>
      <c r="DC660" s="4" t="s">
        <v>226</v>
      </c>
      <c r="DD660" s="4" t="s">
        <v>226</v>
      </c>
      <c r="DE660" s="4" t="s">
        <v>226</v>
      </c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3" t="s">
        <v>144</v>
      </c>
      <c r="DT660" s="3" t="s">
        <v>328</v>
      </c>
      <c r="DU660" s="3" t="s">
        <v>329</v>
      </c>
      <c r="DV660" s="3">
        <v>543900</v>
      </c>
      <c r="DW660" s="3">
        <v>5447900</v>
      </c>
      <c r="DX660" s="3" t="s">
        <v>147</v>
      </c>
      <c r="DY660" s="3">
        <v>147.524258</v>
      </c>
      <c r="DZ660" s="3">
        <v>-41.117345</v>
      </c>
      <c r="EA660" s="3">
        <v>544012.72</v>
      </c>
      <c r="EB660" s="3">
        <v>5448084.0300000003</v>
      </c>
      <c r="EC660" s="3" t="s">
        <v>238</v>
      </c>
      <c r="ED660" s="3"/>
      <c r="EE660" s="3"/>
    </row>
    <row r="661" spans="1:135" ht="43.5" x14ac:dyDescent="0.35">
      <c r="A661" s="3" t="s">
        <v>135</v>
      </c>
      <c r="B661" s="3">
        <v>9047</v>
      </c>
      <c r="C661" s="4" t="s">
        <v>136</v>
      </c>
      <c r="D661" s="4" t="s">
        <v>137</v>
      </c>
      <c r="E661" s="4">
        <v>521</v>
      </c>
      <c r="F661" s="4"/>
      <c r="G661" s="4"/>
      <c r="H661" s="7" t="s">
        <v>265</v>
      </c>
      <c r="I661" s="7"/>
      <c r="J661" s="4"/>
      <c r="K661" s="4" t="s">
        <v>140</v>
      </c>
      <c r="L661" s="4"/>
      <c r="M661" s="4" t="s">
        <v>605</v>
      </c>
      <c r="N661" s="4" t="s">
        <v>605</v>
      </c>
      <c r="O661" s="4"/>
      <c r="P661" s="3"/>
      <c r="Q661" s="4"/>
      <c r="R661" s="4"/>
      <c r="S661" s="4">
        <v>62.9</v>
      </c>
      <c r="T661" s="4"/>
      <c r="U661" s="4">
        <v>22.87</v>
      </c>
      <c r="V661" s="4"/>
      <c r="W661" s="4">
        <v>0.1</v>
      </c>
      <c r="X661" s="4"/>
      <c r="Y661" s="4"/>
      <c r="Z661" s="4"/>
      <c r="AA661" s="4"/>
      <c r="AB661" s="4">
        <v>0.26</v>
      </c>
      <c r="AC661" s="4">
        <v>5.24</v>
      </c>
      <c r="AD661" s="4">
        <v>8.06</v>
      </c>
      <c r="AE661" s="4">
        <v>0.35</v>
      </c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 t="s">
        <v>143</v>
      </c>
      <c r="AT661" s="4"/>
      <c r="AU661" s="4" t="s">
        <v>143</v>
      </c>
      <c r="AV661" s="4"/>
      <c r="AW661" s="4" t="s">
        <v>143</v>
      </c>
      <c r="AX661" s="4"/>
      <c r="AY661" s="4"/>
      <c r="AZ661" s="4"/>
      <c r="BA661" s="4"/>
      <c r="BB661" s="4" t="s">
        <v>143</v>
      </c>
      <c r="BC661" s="4" t="s">
        <v>143</v>
      </c>
      <c r="BD661" s="4" t="s">
        <v>143</v>
      </c>
      <c r="BE661" s="4" t="s">
        <v>143</v>
      </c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 t="s">
        <v>226</v>
      </c>
      <c r="CT661" s="4"/>
      <c r="CU661" s="4" t="s">
        <v>226</v>
      </c>
      <c r="CV661" s="4"/>
      <c r="CW661" s="4" t="s">
        <v>226</v>
      </c>
      <c r="CX661" s="4"/>
      <c r="CY661" s="4"/>
      <c r="CZ661" s="4"/>
      <c r="DA661" s="4"/>
      <c r="DB661" s="4" t="s">
        <v>226</v>
      </c>
      <c r="DC661" s="4" t="s">
        <v>226</v>
      </c>
      <c r="DD661" s="4" t="s">
        <v>226</v>
      </c>
      <c r="DE661" s="4" t="s">
        <v>226</v>
      </c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3" t="s">
        <v>144</v>
      </c>
      <c r="DT661" s="3" t="s">
        <v>328</v>
      </c>
      <c r="DU661" s="3" t="s">
        <v>329</v>
      </c>
      <c r="DV661" s="3">
        <v>543900</v>
      </c>
      <c r="DW661" s="3">
        <v>5447900</v>
      </c>
      <c r="DX661" s="3" t="s">
        <v>147</v>
      </c>
      <c r="DY661" s="3">
        <v>147.524258</v>
      </c>
      <c r="DZ661" s="3">
        <v>-41.117345</v>
      </c>
      <c r="EA661" s="3">
        <v>544012.72</v>
      </c>
      <c r="EB661" s="3">
        <v>5448084.0300000003</v>
      </c>
      <c r="EC661" s="3" t="s">
        <v>238</v>
      </c>
      <c r="ED661" s="3"/>
      <c r="EE661" s="3"/>
    </row>
    <row r="662" spans="1:135" ht="43.5" x14ac:dyDescent="0.35">
      <c r="A662" s="3" t="s">
        <v>135</v>
      </c>
      <c r="B662" s="3">
        <v>9048</v>
      </c>
      <c r="C662" s="4" t="s">
        <v>136</v>
      </c>
      <c r="D662" s="4" t="s">
        <v>137</v>
      </c>
      <c r="E662" s="4">
        <v>521</v>
      </c>
      <c r="F662" s="4"/>
      <c r="G662" s="4"/>
      <c r="H662" s="7" t="s">
        <v>265</v>
      </c>
      <c r="I662" s="7"/>
      <c r="J662" s="4"/>
      <c r="K662" s="4" t="s">
        <v>140</v>
      </c>
      <c r="L662" s="4"/>
      <c r="M662" s="4" t="s">
        <v>1199</v>
      </c>
      <c r="N662" s="4" t="s">
        <v>1199</v>
      </c>
      <c r="O662" s="4"/>
      <c r="P662" s="3"/>
      <c r="Q662" s="4"/>
      <c r="R662" s="4"/>
      <c r="S662" s="4">
        <v>63.16</v>
      </c>
      <c r="T662" s="4"/>
      <c r="U662" s="4">
        <v>22.94</v>
      </c>
      <c r="V662" s="4"/>
      <c r="W662" s="4">
        <v>0.13</v>
      </c>
      <c r="X662" s="4"/>
      <c r="Y662" s="4"/>
      <c r="Z662" s="4"/>
      <c r="AA662" s="4">
        <v>4.0000000000000001E-3</v>
      </c>
      <c r="AB662" s="4">
        <v>0.28000000000000003</v>
      </c>
      <c r="AC662" s="4">
        <v>4.91</v>
      </c>
      <c r="AD662" s="4">
        <v>7.98</v>
      </c>
      <c r="AE662" s="4">
        <v>0.31</v>
      </c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 t="s">
        <v>143</v>
      </c>
      <c r="AT662" s="4"/>
      <c r="AU662" s="4" t="s">
        <v>143</v>
      </c>
      <c r="AV662" s="4"/>
      <c r="AW662" s="4" t="s">
        <v>143</v>
      </c>
      <c r="AX662" s="4"/>
      <c r="AY662" s="4"/>
      <c r="AZ662" s="4"/>
      <c r="BA662" s="4" t="s">
        <v>143</v>
      </c>
      <c r="BB662" s="4" t="s">
        <v>143</v>
      </c>
      <c r="BC662" s="4" t="s">
        <v>143</v>
      </c>
      <c r="BD662" s="4" t="s">
        <v>143</v>
      </c>
      <c r="BE662" s="4" t="s">
        <v>143</v>
      </c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 t="s">
        <v>226</v>
      </c>
      <c r="CT662" s="4"/>
      <c r="CU662" s="4" t="s">
        <v>226</v>
      </c>
      <c r="CV662" s="4"/>
      <c r="CW662" s="4" t="s">
        <v>226</v>
      </c>
      <c r="CX662" s="4"/>
      <c r="CY662" s="4"/>
      <c r="CZ662" s="4"/>
      <c r="DA662" s="4" t="s">
        <v>226</v>
      </c>
      <c r="DB662" s="4" t="s">
        <v>226</v>
      </c>
      <c r="DC662" s="4" t="s">
        <v>226</v>
      </c>
      <c r="DD662" s="4" t="s">
        <v>226</v>
      </c>
      <c r="DE662" s="4" t="s">
        <v>226</v>
      </c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3" t="s">
        <v>144</v>
      </c>
      <c r="DT662" s="3" t="s">
        <v>328</v>
      </c>
      <c r="DU662" s="3" t="s">
        <v>329</v>
      </c>
      <c r="DV662" s="3">
        <v>543900</v>
      </c>
      <c r="DW662" s="3">
        <v>5447900</v>
      </c>
      <c r="DX662" s="3" t="s">
        <v>147</v>
      </c>
      <c r="DY662" s="3">
        <v>147.524258</v>
      </c>
      <c r="DZ662" s="3">
        <v>-41.117345</v>
      </c>
      <c r="EA662" s="3">
        <v>544012.72</v>
      </c>
      <c r="EB662" s="3">
        <v>5448084.0300000003</v>
      </c>
      <c r="EC662" s="3" t="s">
        <v>238</v>
      </c>
      <c r="ED662" s="3"/>
      <c r="EE662" s="3"/>
    </row>
    <row r="663" spans="1:135" ht="43.5" x14ac:dyDescent="0.35">
      <c r="A663" s="3" t="s">
        <v>135</v>
      </c>
      <c r="B663" s="3">
        <v>9049</v>
      </c>
      <c r="C663" s="4" t="s">
        <v>136</v>
      </c>
      <c r="D663" s="4" t="s">
        <v>137</v>
      </c>
      <c r="E663" s="4">
        <v>521</v>
      </c>
      <c r="F663" s="4"/>
      <c r="G663" s="4"/>
      <c r="H663" s="7" t="s">
        <v>265</v>
      </c>
      <c r="I663" s="7"/>
      <c r="J663" s="4"/>
      <c r="K663" s="4" t="s">
        <v>140</v>
      </c>
      <c r="L663" s="4"/>
      <c r="M663" s="4" t="s">
        <v>1657</v>
      </c>
      <c r="N663" s="4" t="s">
        <v>1657</v>
      </c>
      <c r="O663" s="4"/>
      <c r="P663" s="3"/>
      <c r="Q663" s="4"/>
      <c r="R663" s="4"/>
      <c r="S663" s="4">
        <v>62.67</v>
      </c>
      <c r="T663" s="4"/>
      <c r="U663" s="4">
        <v>23.43</v>
      </c>
      <c r="V663" s="4"/>
      <c r="W663" s="4">
        <v>0.24</v>
      </c>
      <c r="X663" s="4"/>
      <c r="Y663" s="4"/>
      <c r="Z663" s="4">
        <v>0.01</v>
      </c>
      <c r="AA663" s="4">
        <v>0.06</v>
      </c>
      <c r="AB663" s="4">
        <v>0.35</v>
      </c>
      <c r="AC663" s="4">
        <v>5.38</v>
      </c>
      <c r="AD663" s="4">
        <v>7.3</v>
      </c>
      <c r="AE663" s="4">
        <v>1.39</v>
      </c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 t="s">
        <v>143</v>
      </c>
      <c r="AT663" s="4"/>
      <c r="AU663" s="4" t="s">
        <v>143</v>
      </c>
      <c r="AV663" s="4"/>
      <c r="AW663" s="4" t="s">
        <v>143</v>
      </c>
      <c r="AX663" s="4"/>
      <c r="AY663" s="4"/>
      <c r="AZ663" s="4" t="s">
        <v>143</v>
      </c>
      <c r="BA663" s="4" t="s">
        <v>143</v>
      </c>
      <c r="BB663" s="4" t="s">
        <v>143</v>
      </c>
      <c r="BC663" s="4" t="s">
        <v>143</v>
      </c>
      <c r="BD663" s="4" t="s">
        <v>143</v>
      </c>
      <c r="BE663" s="4" t="s">
        <v>143</v>
      </c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 t="s">
        <v>226</v>
      </c>
      <c r="CT663" s="4"/>
      <c r="CU663" s="4" t="s">
        <v>226</v>
      </c>
      <c r="CV663" s="4"/>
      <c r="CW663" s="4" t="s">
        <v>226</v>
      </c>
      <c r="CX663" s="4"/>
      <c r="CY663" s="4"/>
      <c r="CZ663" s="4" t="s">
        <v>226</v>
      </c>
      <c r="DA663" s="4" t="s">
        <v>226</v>
      </c>
      <c r="DB663" s="4" t="s">
        <v>226</v>
      </c>
      <c r="DC663" s="4" t="s">
        <v>226</v>
      </c>
      <c r="DD663" s="4" t="s">
        <v>226</v>
      </c>
      <c r="DE663" s="4" t="s">
        <v>226</v>
      </c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3" t="s">
        <v>144</v>
      </c>
      <c r="DT663" s="3" t="s">
        <v>328</v>
      </c>
      <c r="DU663" s="3" t="s">
        <v>329</v>
      </c>
      <c r="DV663" s="3">
        <v>543900</v>
      </c>
      <c r="DW663" s="3">
        <v>5447900</v>
      </c>
      <c r="DX663" s="3" t="s">
        <v>147</v>
      </c>
      <c r="DY663" s="3">
        <v>147.524258</v>
      </c>
      <c r="DZ663" s="3">
        <v>-41.117345</v>
      </c>
      <c r="EA663" s="3">
        <v>544012.72</v>
      </c>
      <c r="EB663" s="3">
        <v>5448084.0300000003</v>
      </c>
      <c r="EC663" s="3" t="s">
        <v>238</v>
      </c>
      <c r="ED663" s="3"/>
      <c r="EE663" s="3"/>
    </row>
    <row r="664" spans="1:135" ht="43.5" x14ac:dyDescent="0.35">
      <c r="A664" s="3" t="s">
        <v>135</v>
      </c>
      <c r="B664" s="3">
        <v>9050</v>
      </c>
      <c r="C664" s="4" t="s">
        <v>136</v>
      </c>
      <c r="D664" s="4" t="s">
        <v>137</v>
      </c>
      <c r="E664" s="4">
        <v>521</v>
      </c>
      <c r="F664" s="4"/>
      <c r="G664" s="4"/>
      <c r="H664" s="7" t="s">
        <v>265</v>
      </c>
      <c r="I664" s="7"/>
      <c r="J664" s="4"/>
      <c r="K664" s="4" t="s">
        <v>140</v>
      </c>
      <c r="L664" s="4"/>
      <c r="M664" s="4" t="s">
        <v>1550</v>
      </c>
      <c r="N664" s="4" t="s">
        <v>1550</v>
      </c>
      <c r="O664" s="4"/>
      <c r="P664" s="3"/>
      <c r="Q664" s="4"/>
      <c r="R664" s="4"/>
      <c r="S664" s="4">
        <v>60.84</v>
      </c>
      <c r="T664" s="4"/>
      <c r="U664" s="4">
        <v>24.96</v>
      </c>
      <c r="V664" s="4"/>
      <c r="W664" s="4">
        <v>0.1</v>
      </c>
      <c r="X664" s="4"/>
      <c r="Y664" s="4"/>
      <c r="Z664" s="4">
        <v>3.5999999999999999E-3</v>
      </c>
      <c r="AA664" s="4"/>
      <c r="AB664" s="4">
        <v>0.3</v>
      </c>
      <c r="AC664" s="4">
        <v>6.79</v>
      </c>
      <c r="AD664" s="4">
        <v>7.27</v>
      </c>
      <c r="AE664" s="4">
        <v>0.23</v>
      </c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 t="s">
        <v>143</v>
      </c>
      <c r="AT664" s="4"/>
      <c r="AU664" s="4" t="s">
        <v>143</v>
      </c>
      <c r="AV664" s="4"/>
      <c r="AW664" s="4" t="s">
        <v>143</v>
      </c>
      <c r="AX664" s="4"/>
      <c r="AY664" s="4"/>
      <c r="AZ664" s="4" t="s">
        <v>143</v>
      </c>
      <c r="BA664" s="4"/>
      <c r="BB664" s="4" t="s">
        <v>143</v>
      </c>
      <c r="BC664" s="4" t="s">
        <v>143</v>
      </c>
      <c r="BD664" s="4" t="s">
        <v>143</v>
      </c>
      <c r="BE664" s="4" t="s">
        <v>143</v>
      </c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 t="s">
        <v>226</v>
      </c>
      <c r="CT664" s="4"/>
      <c r="CU664" s="4" t="s">
        <v>226</v>
      </c>
      <c r="CV664" s="4"/>
      <c r="CW664" s="4" t="s">
        <v>226</v>
      </c>
      <c r="CX664" s="4"/>
      <c r="CY664" s="4"/>
      <c r="CZ664" s="4" t="s">
        <v>226</v>
      </c>
      <c r="DA664" s="4"/>
      <c r="DB664" s="4" t="s">
        <v>226</v>
      </c>
      <c r="DC664" s="4" t="s">
        <v>226</v>
      </c>
      <c r="DD664" s="4" t="s">
        <v>226</v>
      </c>
      <c r="DE664" s="4" t="s">
        <v>226</v>
      </c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3" t="s">
        <v>144</v>
      </c>
      <c r="DT664" s="3" t="s">
        <v>328</v>
      </c>
      <c r="DU664" s="3" t="s">
        <v>329</v>
      </c>
      <c r="DV664" s="3">
        <v>543900</v>
      </c>
      <c r="DW664" s="3">
        <v>5447900</v>
      </c>
      <c r="DX664" s="3" t="s">
        <v>147</v>
      </c>
      <c r="DY664" s="3">
        <v>147.524258</v>
      </c>
      <c r="DZ664" s="3">
        <v>-41.117345</v>
      </c>
      <c r="EA664" s="3">
        <v>544012.72</v>
      </c>
      <c r="EB664" s="3">
        <v>5448084.0300000003</v>
      </c>
      <c r="EC664" s="3" t="s">
        <v>238</v>
      </c>
      <c r="ED664" s="3"/>
      <c r="EE664" s="3"/>
    </row>
    <row r="665" spans="1:135" ht="43.5" x14ac:dyDescent="0.35">
      <c r="A665" s="3" t="s">
        <v>135</v>
      </c>
      <c r="B665" s="3">
        <v>9051</v>
      </c>
      <c r="C665" s="4" t="s">
        <v>136</v>
      </c>
      <c r="D665" s="4" t="s">
        <v>137</v>
      </c>
      <c r="E665" s="4">
        <v>521</v>
      </c>
      <c r="F665" s="4"/>
      <c r="G665" s="4"/>
      <c r="H665" s="7" t="s">
        <v>265</v>
      </c>
      <c r="I665" s="7"/>
      <c r="J665" s="4"/>
      <c r="K665" s="4" t="s">
        <v>140</v>
      </c>
      <c r="L665" s="4"/>
      <c r="M665" s="4" t="s">
        <v>942</v>
      </c>
      <c r="N665" s="4" t="s">
        <v>942</v>
      </c>
      <c r="O665" s="4"/>
      <c r="P665" s="3"/>
      <c r="Q665" s="4"/>
      <c r="R665" s="4"/>
      <c r="S665" s="4">
        <v>63.32</v>
      </c>
      <c r="T665" s="4"/>
      <c r="U665" s="4">
        <v>22.26</v>
      </c>
      <c r="V665" s="4"/>
      <c r="W665" s="4">
        <v>0.06</v>
      </c>
      <c r="X665" s="4"/>
      <c r="Y665" s="4"/>
      <c r="Z665" s="4"/>
      <c r="AA665" s="4"/>
      <c r="AB665" s="4">
        <v>0.3</v>
      </c>
      <c r="AC665" s="4">
        <v>4.62</v>
      </c>
      <c r="AD665" s="4">
        <v>8.31</v>
      </c>
      <c r="AE665" s="4">
        <v>0.43</v>
      </c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 t="s">
        <v>143</v>
      </c>
      <c r="AT665" s="4"/>
      <c r="AU665" s="4" t="s">
        <v>143</v>
      </c>
      <c r="AV665" s="4"/>
      <c r="AW665" s="4" t="s">
        <v>143</v>
      </c>
      <c r="AX665" s="4"/>
      <c r="AY665" s="4"/>
      <c r="AZ665" s="4"/>
      <c r="BA665" s="4"/>
      <c r="BB665" s="4" t="s">
        <v>143</v>
      </c>
      <c r="BC665" s="4" t="s">
        <v>143</v>
      </c>
      <c r="BD665" s="4" t="s">
        <v>143</v>
      </c>
      <c r="BE665" s="4" t="s">
        <v>143</v>
      </c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 t="s">
        <v>226</v>
      </c>
      <c r="CT665" s="4"/>
      <c r="CU665" s="4" t="s">
        <v>226</v>
      </c>
      <c r="CV665" s="4"/>
      <c r="CW665" s="4" t="s">
        <v>226</v>
      </c>
      <c r="CX665" s="4"/>
      <c r="CY665" s="4"/>
      <c r="CZ665" s="4"/>
      <c r="DA665" s="4"/>
      <c r="DB665" s="4" t="s">
        <v>226</v>
      </c>
      <c r="DC665" s="4" t="s">
        <v>226</v>
      </c>
      <c r="DD665" s="4" t="s">
        <v>226</v>
      </c>
      <c r="DE665" s="4" t="s">
        <v>226</v>
      </c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3" t="s">
        <v>144</v>
      </c>
      <c r="DT665" s="3" t="s">
        <v>328</v>
      </c>
      <c r="DU665" s="3" t="s">
        <v>329</v>
      </c>
      <c r="DV665" s="3">
        <v>543900</v>
      </c>
      <c r="DW665" s="3">
        <v>5447900</v>
      </c>
      <c r="DX665" s="3" t="s">
        <v>147</v>
      </c>
      <c r="DY665" s="3">
        <v>147.524258</v>
      </c>
      <c r="DZ665" s="3">
        <v>-41.117345</v>
      </c>
      <c r="EA665" s="3">
        <v>544012.72</v>
      </c>
      <c r="EB665" s="3">
        <v>5448084.0300000003</v>
      </c>
      <c r="EC665" s="3" t="s">
        <v>238</v>
      </c>
      <c r="ED665" s="3"/>
      <c r="EE665" s="3"/>
    </row>
    <row r="666" spans="1:135" ht="43.5" x14ac:dyDescent="0.35">
      <c r="A666" s="3" t="s">
        <v>135</v>
      </c>
      <c r="B666" s="3">
        <v>9052</v>
      </c>
      <c r="C666" s="4" t="s">
        <v>136</v>
      </c>
      <c r="D666" s="4" t="s">
        <v>137</v>
      </c>
      <c r="E666" s="4">
        <v>521</v>
      </c>
      <c r="F666" s="4"/>
      <c r="G666" s="4"/>
      <c r="H666" s="7" t="s">
        <v>265</v>
      </c>
      <c r="I666" s="7"/>
      <c r="J666" s="4"/>
      <c r="K666" s="4" t="s">
        <v>140</v>
      </c>
      <c r="L666" s="4"/>
      <c r="M666" s="4" t="s">
        <v>641</v>
      </c>
      <c r="N666" s="4" t="s">
        <v>641</v>
      </c>
      <c r="O666" s="4"/>
      <c r="P666" s="3"/>
      <c r="Q666" s="4"/>
      <c r="R666" s="4"/>
      <c r="S666" s="4">
        <v>60.03</v>
      </c>
      <c r="T666" s="4"/>
      <c r="U666" s="4">
        <v>25.01</v>
      </c>
      <c r="V666" s="4"/>
      <c r="W666" s="4">
        <v>0.01</v>
      </c>
      <c r="X666" s="4"/>
      <c r="Y666" s="4"/>
      <c r="Z666" s="4">
        <v>8.0000000000000002E-3</v>
      </c>
      <c r="AA666" s="4"/>
      <c r="AB666" s="4">
        <v>0.31</v>
      </c>
      <c r="AC666" s="4">
        <v>7.2</v>
      </c>
      <c r="AD666" s="4">
        <v>6.91</v>
      </c>
      <c r="AE666" s="4">
        <v>0.15</v>
      </c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 t="s">
        <v>143</v>
      </c>
      <c r="AT666" s="4"/>
      <c r="AU666" s="4" t="s">
        <v>143</v>
      </c>
      <c r="AV666" s="4"/>
      <c r="AW666" s="4" t="s">
        <v>143</v>
      </c>
      <c r="AX666" s="4"/>
      <c r="AY666" s="4"/>
      <c r="AZ666" s="4" t="s">
        <v>143</v>
      </c>
      <c r="BA666" s="4"/>
      <c r="BB666" s="4" t="s">
        <v>143</v>
      </c>
      <c r="BC666" s="4" t="s">
        <v>143</v>
      </c>
      <c r="BD666" s="4" t="s">
        <v>143</v>
      </c>
      <c r="BE666" s="4" t="s">
        <v>143</v>
      </c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 t="s">
        <v>226</v>
      </c>
      <c r="CT666" s="4"/>
      <c r="CU666" s="4" t="s">
        <v>226</v>
      </c>
      <c r="CV666" s="4"/>
      <c r="CW666" s="4" t="s">
        <v>226</v>
      </c>
      <c r="CX666" s="4"/>
      <c r="CY666" s="4"/>
      <c r="CZ666" s="4" t="s">
        <v>226</v>
      </c>
      <c r="DA666" s="4"/>
      <c r="DB666" s="4" t="s">
        <v>226</v>
      </c>
      <c r="DC666" s="4" t="s">
        <v>226</v>
      </c>
      <c r="DD666" s="4" t="s">
        <v>226</v>
      </c>
      <c r="DE666" s="4" t="s">
        <v>226</v>
      </c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3" t="s">
        <v>144</v>
      </c>
      <c r="DT666" s="3" t="s">
        <v>328</v>
      </c>
      <c r="DU666" s="3" t="s">
        <v>329</v>
      </c>
      <c r="DV666" s="3">
        <v>543900</v>
      </c>
      <c r="DW666" s="3">
        <v>5447900</v>
      </c>
      <c r="DX666" s="3" t="s">
        <v>147</v>
      </c>
      <c r="DY666" s="3">
        <v>147.524258</v>
      </c>
      <c r="DZ666" s="3">
        <v>-41.117345</v>
      </c>
      <c r="EA666" s="3">
        <v>544012.72</v>
      </c>
      <c r="EB666" s="3">
        <v>5448084.0300000003</v>
      </c>
      <c r="EC666" s="3" t="s">
        <v>238</v>
      </c>
      <c r="ED666" s="3"/>
      <c r="EE666" s="3"/>
    </row>
    <row r="667" spans="1:135" ht="43.5" x14ac:dyDescent="0.35">
      <c r="A667" s="3" t="s">
        <v>135</v>
      </c>
      <c r="B667" s="3">
        <v>9053</v>
      </c>
      <c r="C667" s="4" t="s">
        <v>136</v>
      </c>
      <c r="D667" s="4" t="s">
        <v>137</v>
      </c>
      <c r="E667" s="4">
        <v>525</v>
      </c>
      <c r="F667" s="4"/>
      <c r="G667" s="4"/>
      <c r="H667" s="7" t="s">
        <v>265</v>
      </c>
      <c r="I667" s="7"/>
      <c r="J667" s="4"/>
      <c r="K667" s="4" t="s">
        <v>140</v>
      </c>
      <c r="L667" s="4"/>
      <c r="M667" s="4" t="s">
        <v>424</v>
      </c>
      <c r="N667" s="4" t="s">
        <v>424</v>
      </c>
      <c r="O667" s="4"/>
      <c r="P667" s="3"/>
      <c r="Q667" s="4"/>
      <c r="R667" s="4"/>
      <c r="S667" s="4">
        <v>56.47</v>
      </c>
      <c r="T667" s="4"/>
      <c r="U667" s="4">
        <v>28.11</v>
      </c>
      <c r="V667" s="4"/>
      <c r="W667" s="4">
        <v>0.31</v>
      </c>
      <c r="X667" s="4"/>
      <c r="Y667" s="4"/>
      <c r="Z667" s="4">
        <v>0.06</v>
      </c>
      <c r="AA667" s="4">
        <v>0.01</v>
      </c>
      <c r="AB667" s="4">
        <v>0.28000000000000003</v>
      </c>
      <c r="AC667" s="4">
        <v>8.5500000000000007</v>
      </c>
      <c r="AD667" s="4">
        <v>5.0199999999999996</v>
      </c>
      <c r="AE667" s="4">
        <v>1.67</v>
      </c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 t="s">
        <v>143</v>
      </c>
      <c r="AT667" s="4"/>
      <c r="AU667" s="4" t="s">
        <v>143</v>
      </c>
      <c r="AV667" s="4"/>
      <c r="AW667" s="4" t="s">
        <v>143</v>
      </c>
      <c r="AX667" s="4"/>
      <c r="AY667" s="4"/>
      <c r="AZ667" s="4" t="s">
        <v>143</v>
      </c>
      <c r="BA667" s="4" t="s">
        <v>143</v>
      </c>
      <c r="BB667" s="4" t="s">
        <v>143</v>
      </c>
      <c r="BC667" s="4" t="s">
        <v>143</v>
      </c>
      <c r="BD667" s="4" t="s">
        <v>143</v>
      </c>
      <c r="BE667" s="4" t="s">
        <v>143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 t="s">
        <v>318</v>
      </c>
      <c r="CT667" s="4"/>
      <c r="CU667" s="4" t="s">
        <v>318</v>
      </c>
      <c r="CV667" s="4"/>
      <c r="CW667" s="4" t="s">
        <v>318</v>
      </c>
      <c r="CX667" s="4"/>
      <c r="CY667" s="4"/>
      <c r="CZ667" s="4" t="s">
        <v>318</v>
      </c>
      <c r="DA667" s="4" t="s">
        <v>318</v>
      </c>
      <c r="DB667" s="4" t="s">
        <v>318</v>
      </c>
      <c r="DC667" s="4" t="s">
        <v>318</v>
      </c>
      <c r="DD667" s="4" t="s">
        <v>318</v>
      </c>
      <c r="DE667" s="4" t="s">
        <v>318</v>
      </c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3" t="s">
        <v>144</v>
      </c>
      <c r="DT667" s="3" t="s">
        <v>349</v>
      </c>
      <c r="DU667" s="3" t="s">
        <v>350</v>
      </c>
      <c r="DV667" s="3">
        <v>555600</v>
      </c>
      <c r="DW667" s="3">
        <v>5406700</v>
      </c>
      <c r="DX667" s="3" t="s">
        <v>147</v>
      </c>
      <c r="DY667" s="3">
        <v>147.66738799999999</v>
      </c>
      <c r="DZ667" s="3">
        <v>-41.487721999999998</v>
      </c>
      <c r="EA667" s="3">
        <v>555712.75</v>
      </c>
      <c r="EB667" s="3">
        <v>5406883.96</v>
      </c>
      <c r="EC667" s="3" t="s">
        <v>238</v>
      </c>
      <c r="ED667" s="3"/>
      <c r="EE667" s="3"/>
    </row>
    <row r="668" spans="1:135" ht="43.5" x14ac:dyDescent="0.35">
      <c r="A668" s="3" t="s">
        <v>135</v>
      </c>
      <c r="B668" s="3">
        <v>9054</v>
      </c>
      <c r="C668" s="4" t="s">
        <v>136</v>
      </c>
      <c r="D668" s="4" t="s">
        <v>137</v>
      </c>
      <c r="E668" s="4">
        <v>525</v>
      </c>
      <c r="F668" s="4"/>
      <c r="G668" s="4"/>
      <c r="H668" s="7" t="s">
        <v>265</v>
      </c>
      <c r="I668" s="7"/>
      <c r="J668" s="4"/>
      <c r="K668" s="4" t="s">
        <v>140</v>
      </c>
      <c r="L668" s="4"/>
      <c r="M668" s="4" t="s">
        <v>1095</v>
      </c>
      <c r="N668" s="4" t="s">
        <v>1095</v>
      </c>
      <c r="O668" s="4"/>
      <c r="P668" s="3"/>
      <c r="Q668" s="4"/>
      <c r="R668" s="4"/>
      <c r="S668" s="4">
        <v>61.68</v>
      </c>
      <c r="T668" s="4"/>
      <c r="U668" s="4">
        <v>23.88</v>
      </c>
      <c r="V668" s="4"/>
      <c r="W668" s="4"/>
      <c r="X668" s="4"/>
      <c r="Y668" s="4"/>
      <c r="Z668" s="4"/>
      <c r="AA668" s="4"/>
      <c r="AB668" s="4">
        <v>0.26</v>
      </c>
      <c r="AC668" s="4">
        <v>6.47</v>
      </c>
      <c r="AD668" s="4">
        <v>7.5</v>
      </c>
      <c r="AE668" s="4">
        <v>0.34</v>
      </c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 t="s">
        <v>143</v>
      </c>
      <c r="AT668" s="4"/>
      <c r="AU668" s="4" t="s">
        <v>143</v>
      </c>
      <c r="AV668" s="4"/>
      <c r="AW668" s="4"/>
      <c r="AX668" s="4"/>
      <c r="AY668" s="4"/>
      <c r="AZ668" s="4"/>
      <c r="BA668" s="4"/>
      <c r="BB668" s="4" t="s">
        <v>143</v>
      </c>
      <c r="BC668" s="4" t="s">
        <v>143</v>
      </c>
      <c r="BD668" s="4" t="s">
        <v>143</v>
      </c>
      <c r="BE668" s="4" t="s">
        <v>143</v>
      </c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 t="s">
        <v>226</v>
      </c>
      <c r="CT668" s="4"/>
      <c r="CU668" s="4" t="s">
        <v>226</v>
      </c>
      <c r="CV668" s="4"/>
      <c r="CW668" s="4"/>
      <c r="CX668" s="4"/>
      <c r="CY668" s="4"/>
      <c r="CZ668" s="4"/>
      <c r="DA668" s="4"/>
      <c r="DB668" s="4" t="s">
        <v>226</v>
      </c>
      <c r="DC668" s="4" t="s">
        <v>226</v>
      </c>
      <c r="DD668" s="4" t="s">
        <v>226</v>
      </c>
      <c r="DE668" s="4" t="s">
        <v>226</v>
      </c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3" t="s">
        <v>144</v>
      </c>
      <c r="DT668" s="3" t="s">
        <v>349</v>
      </c>
      <c r="DU668" s="3" t="s">
        <v>350</v>
      </c>
      <c r="DV668" s="3">
        <v>555600</v>
      </c>
      <c r="DW668" s="3">
        <v>5406700</v>
      </c>
      <c r="DX668" s="3" t="s">
        <v>147</v>
      </c>
      <c r="DY668" s="3">
        <v>147.66738799999999</v>
      </c>
      <c r="DZ668" s="3">
        <v>-41.487721999999998</v>
      </c>
      <c r="EA668" s="3">
        <v>555712.75</v>
      </c>
      <c r="EB668" s="3">
        <v>5406883.96</v>
      </c>
      <c r="EC668" s="3" t="s">
        <v>238</v>
      </c>
      <c r="ED668" s="3"/>
      <c r="EE668" s="3"/>
    </row>
    <row r="669" spans="1:135" ht="43.5" x14ac:dyDescent="0.35">
      <c r="A669" s="3" t="s">
        <v>135</v>
      </c>
      <c r="B669" s="3">
        <v>9055</v>
      </c>
      <c r="C669" s="4" t="s">
        <v>136</v>
      </c>
      <c r="D669" s="4" t="s">
        <v>137</v>
      </c>
      <c r="E669" s="4">
        <v>525</v>
      </c>
      <c r="F669" s="4"/>
      <c r="G669" s="4"/>
      <c r="H669" s="7" t="s">
        <v>265</v>
      </c>
      <c r="I669" s="7"/>
      <c r="J669" s="4"/>
      <c r="K669" s="4" t="s">
        <v>140</v>
      </c>
      <c r="L669" s="4"/>
      <c r="M669" s="4" t="s">
        <v>848</v>
      </c>
      <c r="N669" s="4" t="s">
        <v>848</v>
      </c>
      <c r="O669" s="4"/>
      <c r="P669" s="3"/>
      <c r="Q669" s="4"/>
      <c r="R669" s="4"/>
      <c r="S669" s="4">
        <v>62.36</v>
      </c>
      <c r="T669" s="4"/>
      <c r="U669" s="4">
        <v>23.77</v>
      </c>
      <c r="V669" s="4"/>
      <c r="W669" s="4">
        <v>0.03</v>
      </c>
      <c r="X669" s="4"/>
      <c r="Y669" s="4"/>
      <c r="Z669" s="4">
        <v>0.02</v>
      </c>
      <c r="AA669" s="4">
        <v>0.05</v>
      </c>
      <c r="AB669" s="4">
        <v>0.28000000000000003</v>
      </c>
      <c r="AC669" s="4">
        <v>6.05</v>
      </c>
      <c r="AD669" s="4">
        <v>7.82</v>
      </c>
      <c r="AE669" s="4">
        <v>0.33</v>
      </c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 t="s">
        <v>143</v>
      </c>
      <c r="AT669" s="4"/>
      <c r="AU669" s="4" t="s">
        <v>143</v>
      </c>
      <c r="AV669" s="4"/>
      <c r="AW669" s="4" t="s">
        <v>143</v>
      </c>
      <c r="AX669" s="4"/>
      <c r="AY669" s="4"/>
      <c r="AZ669" s="4" t="s">
        <v>143</v>
      </c>
      <c r="BA669" s="4" t="s">
        <v>143</v>
      </c>
      <c r="BB669" s="4" t="s">
        <v>143</v>
      </c>
      <c r="BC669" s="4" t="s">
        <v>143</v>
      </c>
      <c r="BD669" s="4" t="s">
        <v>143</v>
      </c>
      <c r="BE669" s="4" t="s">
        <v>143</v>
      </c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 t="s">
        <v>226</v>
      </c>
      <c r="CT669" s="4"/>
      <c r="CU669" s="4" t="s">
        <v>226</v>
      </c>
      <c r="CV669" s="4"/>
      <c r="CW669" s="4" t="s">
        <v>226</v>
      </c>
      <c r="CX669" s="4"/>
      <c r="CY669" s="4"/>
      <c r="CZ669" s="4" t="s">
        <v>226</v>
      </c>
      <c r="DA669" s="4" t="s">
        <v>226</v>
      </c>
      <c r="DB669" s="4" t="s">
        <v>226</v>
      </c>
      <c r="DC669" s="4" t="s">
        <v>226</v>
      </c>
      <c r="DD669" s="4" t="s">
        <v>226</v>
      </c>
      <c r="DE669" s="4" t="s">
        <v>226</v>
      </c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3" t="s">
        <v>144</v>
      </c>
      <c r="DT669" s="3" t="s">
        <v>349</v>
      </c>
      <c r="DU669" s="3" t="s">
        <v>350</v>
      </c>
      <c r="DV669" s="3">
        <v>555600</v>
      </c>
      <c r="DW669" s="3">
        <v>5406700</v>
      </c>
      <c r="DX669" s="3" t="s">
        <v>147</v>
      </c>
      <c r="DY669" s="3">
        <v>147.66738799999999</v>
      </c>
      <c r="DZ669" s="3">
        <v>-41.487721999999998</v>
      </c>
      <c r="EA669" s="3">
        <v>555712.75</v>
      </c>
      <c r="EB669" s="3">
        <v>5406883.96</v>
      </c>
      <c r="EC669" s="3" t="s">
        <v>238</v>
      </c>
      <c r="ED669" s="3"/>
      <c r="EE669" s="3"/>
    </row>
    <row r="670" spans="1:135" ht="43.5" x14ac:dyDescent="0.35">
      <c r="A670" s="3" t="s">
        <v>135</v>
      </c>
      <c r="B670" s="3">
        <v>9056</v>
      </c>
      <c r="C670" s="4" t="s">
        <v>136</v>
      </c>
      <c r="D670" s="4" t="s">
        <v>137</v>
      </c>
      <c r="E670" s="4">
        <v>525</v>
      </c>
      <c r="F670" s="4"/>
      <c r="G670" s="4"/>
      <c r="H670" s="7" t="s">
        <v>265</v>
      </c>
      <c r="I670" s="7"/>
      <c r="J670" s="4"/>
      <c r="K670" s="4" t="s">
        <v>140</v>
      </c>
      <c r="L670" s="4"/>
      <c r="M670" s="4" t="s">
        <v>1298</v>
      </c>
      <c r="N670" s="4" t="s">
        <v>1298</v>
      </c>
      <c r="O670" s="4"/>
      <c r="P670" s="3"/>
      <c r="Q670" s="4"/>
      <c r="R670" s="4"/>
      <c r="S670" s="4">
        <v>61.45</v>
      </c>
      <c r="T670" s="4"/>
      <c r="U670" s="4">
        <v>24.58</v>
      </c>
      <c r="V670" s="4"/>
      <c r="W670" s="4">
        <v>0.04</v>
      </c>
      <c r="X670" s="4"/>
      <c r="Y670" s="4"/>
      <c r="Z670" s="4"/>
      <c r="AA670" s="4">
        <v>0.01</v>
      </c>
      <c r="AB670" s="4">
        <v>0.3</v>
      </c>
      <c r="AC670" s="4">
        <v>6.96</v>
      </c>
      <c r="AD670" s="4">
        <v>7.42</v>
      </c>
      <c r="AE670" s="4">
        <v>0.27</v>
      </c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 t="s">
        <v>143</v>
      </c>
      <c r="AT670" s="4"/>
      <c r="AU670" s="4" t="s">
        <v>143</v>
      </c>
      <c r="AV670" s="4"/>
      <c r="AW670" s="4" t="s">
        <v>143</v>
      </c>
      <c r="AX670" s="4"/>
      <c r="AY670" s="4"/>
      <c r="AZ670" s="4"/>
      <c r="BA670" s="4" t="s">
        <v>143</v>
      </c>
      <c r="BB670" s="4" t="s">
        <v>143</v>
      </c>
      <c r="BC670" s="4" t="s">
        <v>143</v>
      </c>
      <c r="BD670" s="4" t="s">
        <v>143</v>
      </c>
      <c r="BE670" s="4" t="s">
        <v>143</v>
      </c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 t="s">
        <v>226</v>
      </c>
      <c r="CT670" s="4"/>
      <c r="CU670" s="4" t="s">
        <v>226</v>
      </c>
      <c r="CV670" s="4"/>
      <c r="CW670" s="4" t="s">
        <v>226</v>
      </c>
      <c r="CX670" s="4"/>
      <c r="CY670" s="4"/>
      <c r="CZ670" s="4"/>
      <c r="DA670" s="4" t="s">
        <v>226</v>
      </c>
      <c r="DB670" s="4" t="s">
        <v>226</v>
      </c>
      <c r="DC670" s="4" t="s">
        <v>226</v>
      </c>
      <c r="DD670" s="4" t="s">
        <v>226</v>
      </c>
      <c r="DE670" s="4" t="s">
        <v>226</v>
      </c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3" t="s">
        <v>144</v>
      </c>
      <c r="DT670" s="3" t="s">
        <v>349</v>
      </c>
      <c r="DU670" s="3" t="s">
        <v>350</v>
      </c>
      <c r="DV670" s="3">
        <v>555600</v>
      </c>
      <c r="DW670" s="3">
        <v>5406700</v>
      </c>
      <c r="DX670" s="3" t="s">
        <v>147</v>
      </c>
      <c r="DY670" s="3">
        <v>147.66738799999999</v>
      </c>
      <c r="DZ670" s="3">
        <v>-41.487721999999998</v>
      </c>
      <c r="EA670" s="3">
        <v>555712.75</v>
      </c>
      <c r="EB670" s="3">
        <v>5406883.96</v>
      </c>
      <c r="EC670" s="3" t="s">
        <v>238</v>
      </c>
      <c r="ED670" s="3"/>
      <c r="EE670" s="3"/>
    </row>
    <row r="671" spans="1:135" ht="43.5" x14ac:dyDescent="0.35">
      <c r="A671" s="3" t="s">
        <v>135</v>
      </c>
      <c r="B671" s="3">
        <v>9057</v>
      </c>
      <c r="C671" s="4" t="s">
        <v>136</v>
      </c>
      <c r="D671" s="4" t="s">
        <v>137</v>
      </c>
      <c r="E671" s="4">
        <v>525</v>
      </c>
      <c r="F671" s="4"/>
      <c r="G671" s="4"/>
      <c r="H671" s="7" t="s">
        <v>265</v>
      </c>
      <c r="I671" s="7"/>
      <c r="J671" s="4"/>
      <c r="K671" s="4" t="s">
        <v>140</v>
      </c>
      <c r="L671" s="4"/>
      <c r="M671" s="4" t="s">
        <v>1558</v>
      </c>
      <c r="N671" s="4" t="s">
        <v>1558</v>
      </c>
      <c r="O671" s="4"/>
      <c r="P671" s="3"/>
      <c r="Q671" s="4"/>
      <c r="R671" s="4"/>
      <c r="S671" s="4">
        <v>63.2</v>
      </c>
      <c r="T671" s="4"/>
      <c r="U671" s="4">
        <v>23.63</v>
      </c>
      <c r="V671" s="4"/>
      <c r="W671" s="4">
        <v>0.05</v>
      </c>
      <c r="X671" s="4"/>
      <c r="Y671" s="4"/>
      <c r="Z671" s="4"/>
      <c r="AA671" s="4"/>
      <c r="AB671" s="4">
        <v>0.26</v>
      </c>
      <c r="AC671" s="4">
        <v>5.89</v>
      </c>
      <c r="AD671" s="4">
        <v>8.0500000000000007</v>
      </c>
      <c r="AE671" s="4">
        <v>0.3</v>
      </c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 t="s">
        <v>143</v>
      </c>
      <c r="AT671" s="4"/>
      <c r="AU671" s="4" t="s">
        <v>143</v>
      </c>
      <c r="AV671" s="4"/>
      <c r="AW671" s="4" t="s">
        <v>143</v>
      </c>
      <c r="AX671" s="4"/>
      <c r="AY671" s="4"/>
      <c r="AZ671" s="4"/>
      <c r="BA671" s="4"/>
      <c r="BB671" s="4" t="s">
        <v>143</v>
      </c>
      <c r="BC671" s="4" t="s">
        <v>143</v>
      </c>
      <c r="BD671" s="4" t="s">
        <v>143</v>
      </c>
      <c r="BE671" s="4" t="s">
        <v>143</v>
      </c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 t="s">
        <v>226</v>
      </c>
      <c r="CT671" s="4"/>
      <c r="CU671" s="4" t="s">
        <v>226</v>
      </c>
      <c r="CV671" s="4"/>
      <c r="CW671" s="4" t="s">
        <v>226</v>
      </c>
      <c r="CX671" s="4"/>
      <c r="CY671" s="4"/>
      <c r="CZ671" s="4"/>
      <c r="DA671" s="4"/>
      <c r="DB671" s="4" t="s">
        <v>226</v>
      </c>
      <c r="DC671" s="4" t="s">
        <v>226</v>
      </c>
      <c r="DD671" s="4" t="s">
        <v>226</v>
      </c>
      <c r="DE671" s="4" t="s">
        <v>226</v>
      </c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3" t="s">
        <v>144</v>
      </c>
      <c r="DT671" s="3" t="s">
        <v>349</v>
      </c>
      <c r="DU671" s="3" t="s">
        <v>350</v>
      </c>
      <c r="DV671" s="3">
        <v>555600</v>
      </c>
      <c r="DW671" s="3">
        <v>5406700</v>
      </c>
      <c r="DX671" s="3" t="s">
        <v>147</v>
      </c>
      <c r="DY671" s="3">
        <v>147.66738799999999</v>
      </c>
      <c r="DZ671" s="3">
        <v>-41.487721999999998</v>
      </c>
      <c r="EA671" s="3">
        <v>555712.75</v>
      </c>
      <c r="EB671" s="3">
        <v>5406883.96</v>
      </c>
      <c r="EC671" s="3" t="s">
        <v>238</v>
      </c>
      <c r="ED671" s="3"/>
      <c r="EE671" s="3"/>
    </row>
    <row r="672" spans="1:135" ht="43.5" x14ac:dyDescent="0.35">
      <c r="A672" s="3" t="s">
        <v>135</v>
      </c>
      <c r="B672" s="3">
        <v>9058</v>
      </c>
      <c r="C672" s="4" t="s">
        <v>136</v>
      </c>
      <c r="D672" s="4" t="s">
        <v>137</v>
      </c>
      <c r="E672" s="4">
        <v>525</v>
      </c>
      <c r="F672" s="4"/>
      <c r="G672" s="4"/>
      <c r="H672" s="7" t="s">
        <v>265</v>
      </c>
      <c r="I672" s="7"/>
      <c r="J672" s="4"/>
      <c r="K672" s="4" t="s">
        <v>140</v>
      </c>
      <c r="L672" s="4"/>
      <c r="M672" s="4" t="s">
        <v>1185</v>
      </c>
      <c r="N672" s="4" t="s">
        <v>1185</v>
      </c>
      <c r="O672" s="4"/>
      <c r="P672" s="3"/>
      <c r="Q672" s="4"/>
      <c r="R672" s="4"/>
      <c r="S672" s="4">
        <v>41.33</v>
      </c>
      <c r="T672" s="4"/>
      <c r="U672" s="4">
        <v>25.09</v>
      </c>
      <c r="V672" s="4"/>
      <c r="W672" s="4">
        <v>4.7999999999999996E-3</v>
      </c>
      <c r="X672" s="4"/>
      <c r="Y672" s="4"/>
      <c r="Z672" s="4">
        <v>0.01</v>
      </c>
      <c r="AA672" s="4"/>
      <c r="AB672" s="4">
        <v>0.31</v>
      </c>
      <c r="AC672" s="4">
        <v>6.58</v>
      </c>
      <c r="AD672" s="4">
        <v>8.17</v>
      </c>
      <c r="AE672" s="4">
        <v>0.2</v>
      </c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 t="s">
        <v>143</v>
      </c>
      <c r="AT672" s="4"/>
      <c r="AU672" s="4" t="s">
        <v>143</v>
      </c>
      <c r="AV672" s="4"/>
      <c r="AW672" s="4" t="s">
        <v>143</v>
      </c>
      <c r="AX672" s="4"/>
      <c r="AY672" s="4"/>
      <c r="AZ672" s="4" t="s">
        <v>143</v>
      </c>
      <c r="BA672" s="4"/>
      <c r="BB672" s="4" t="s">
        <v>143</v>
      </c>
      <c r="BC672" s="4" t="s">
        <v>143</v>
      </c>
      <c r="BD672" s="4" t="s">
        <v>143</v>
      </c>
      <c r="BE672" s="4" t="s">
        <v>143</v>
      </c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 t="s">
        <v>226</v>
      </c>
      <c r="CT672" s="4"/>
      <c r="CU672" s="4" t="s">
        <v>226</v>
      </c>
      <c r="CV672" s="4"/>
      <c r="CW672" s="4" t="s">
        <v>226</v>
      </c>
      <c r="CX672" s="4"/>
      <c r="CY672" s="4"/>
      <c r="CZ672" s="4" t="s">
        <v>226</v>
      </c>
      <c r="DA672" s="4"/>
      <c r="DB672" s="4" t="s">
        <v>226</v>
      </c>
      <c r="DC672" s="4" t="s">
        <v>226</v>
      </c>
      <c r="DD672" s="4" t="s">
        <v>226</v>
      </c>
      <c r="DE672" s="4" t="s">
        <v>226</v>
      </c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3" t="s">
        <v>144</v>
      </c>
      <c r="DT672" s="3" t="s">
        <v>349</v>
      </c>
      <c r="DU672" s="3" t="s">
        <v>350</v>
      </c>
      <c r="DV672" s="3">
        <v>555600</v>
      </c>
      <c r="DW672" s="3">
        <v>5406700</v>
      </c>
      <c r="DX672" s="3" t="s">
        <v>147</v>
      </c>
      <c r="DY672" s="3">
        <v>147.66738799999999</v>
      </c>
      <c r="DZ672" s="3">
        <v>-41.487721999999998</v>
      </c>
      <c r="EA672" s="3">
        <v>555712.75</v>
      </c>
      <c r="EB672" s="3">
        <v>5406883.96</v>
      </c>
      <c r="EC672" s="3" t="s">
        <v>238</v>
      </c>
      <c r="ED672" s="3"/>
      <c r="EE672" s="3"/>
    </row>
    <row r="673" spans="1:135" ht="43.5" x14ac:dyDescent="0.35">
      <c r="A673" s="3" t="s">
        <v>135</v>
      </c>
      <c r="B673" s="3">
        <v>9059</v>
      </c>
      <c r="C673" s="4" t="s">
        <v>136</v>
      </c>
      <c r="D673" s="4" t="s">
        <v>137</v>
      </c>
      <c r="E673" s="4">
        <v>525</v>
      </c>
      <c r="F673" s="4"/>
      <c r="G673" s="4"/>
      <c r="H673" s="7" t="s">
        <v>265</v>
      </c>
      <c r="I673" s="7"/>
      <c r="J673" s="4"/>
      <c r="K673" s="4" t="s">
        <v>140</v>
      </c>
      <c r="L673" s="4"/>
      <c r="M673" s="4" t="s">
        <v>1546</v>
      </c>
      <c r="N673" s="4" t="s">
        <v>1546</v>
      </c>
      <c r="O673" s="4"/>
      <c r="P673" s="3"/>
      <c r="Q673" s="4"/>
      <c r="R673" s="4"/>
      <c r="S673" s="4">
        <v>61.66</v>
      </c>
      <c r="T673" s="4"/>
      <c r="U673" s="4">
        <v>24.32</v>
      </c>
      <c r="V673" s="4"/>
      <c r="W673" s="4">
        <v>0.06</v>
      </c>
      <c r="X673" s="4"/>
      <c r="Y673" s="4"/>
      <c r="Z673" s="4"/>
      <c r="AA673" s="4">
        <v>0.02</v>
      </c>
      <c r="AB673" s="4">
        <v>0.32</v>
      </c>
      <c r="AC673" s="4">
        <v>6.71</v>
      </c>
      <c r="AD673" s="4">
        <v>7.51</v>
      </c>
      <c r="AE673" s="4">
        <v>0.21</v>
      </c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 t="s">
        <v>143</v>
      </c>
      <c r="AT673" s="4"/>
      <c r="AU673" s="4" t="s">
        <v>143</v>
      </c>
      <c r="AV673" s="4"/>
      <c r="AW673" s="4" t="s">
        <v>143</v>
      </c>
      <c r="AX673" s="4"/>
      <c r="AY673" s="4"/>
      <c r="AZ673" s="4"/>
      <c r="BA673" s="4" t="s">
        <v>143</v>
      </c>
      <c r="BB673" s="4" t="s">
        <v>143</v>
      </c>
      <c r="BC673" s="4" t="s">
        <v>143</v>
      </c>
      <c r="BD673" s="4" t="s">
        <v>143</v>
      </c>
      <c r="BE673" s="4" t="s">
        <v>143</v>
      </c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 t="s">
        <v>226</v>
      </c>
      <c r="CT673" s="4"/>
      <c r="CU673" s="4" t="s">
        <v>226</v>
      </c>
      <c r="CV673" s="4"/>
      <c r="CW673" s="4" t="s">
        <v>226</v>
      </c>
      <c r="CX673" s="4"/>
      <c r="CY673" s="4"/>
      <c r="CZ673" s="4"/>
      <c r="DA673" s="4" t="s">
        <v>226</v>
      </c>
      <c r="DB673" s="4" t="s">
        <v>226</v>
      </c>
      <c r="DC673" s="4" t="s">
        <v>226</v>
      </c>
      <c r="DD673" s="4" t="s">
        <v>226</v>
      </c>
      <c r="DE673" s="4" t="s">
        <v>226</v>
      </c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3" t="s">
        <v>144</v>
      </c>
      <c r="DT673" s="3" t="s">
        <v>349</v>
      </c>
      <c r="DU673" s="3" t="s">
        <v>350</v>
      </c>
      <c r="DV673" s="3">
        <v>555600</v>
      </c>
      <c r="DW673" s="3">
        <v>5406700</v>
      </c>
      <c r="DX673" s="3" t="s">
        <v>147</v>
      </c>
      <c r="DY673" s="3">
        <v>147.66738799999999</v>
      </c>
      <c r="DZ673" s="3">
        <v>-41.487721999999998</v>
      </c>
      <c r="EA673" s="3">
        <v>555712.75</v>
      </c>
      <c r="EB673" s="3">
        <v>5406883.96</v>
      </c>
      <c r="EC673" s="3" t="s">
        <v>238</v>
      </c>
      <c r="ED673" s="3"/>
      <c r="EE673" s="3"/>
    </row>
    <row r="674" spans="1:135" ht="43.5" x14ac:dyDescent="0.35">
      <c r="A674" s="3" t="s">
        <v>135</v>
      </c>
      <c r="B674" s="3">
        <v>9060</v>
      </c>
      <c r="C674" s="4" t="s">
        <v>136</v>
      </c>
      <c r="D674" s="4" t="s">
        <v>137</v>
      </c>
      <c r="E674" s="4">
        <v>525</v>
      </c>
      <c r="F674" s="4"/>
      <c r="G674" s="4"/>
      <c r="H674" s="7" t="s">
        <v>265</v>
      </c>
      <c r="I674" s="7"/>
      <c r="J674" s="4"/>
      <c r="K674" s="4" t="s">
        <v>140</v>
      </c>
      <c r="L674" s="4"/>
      <c r="M674" s="4" t="s">
        <v>902</v>
      </c>
      <c r="N674" s="4" t="s">
        <v>902</v>
      </c>
      <c r="O674" s="4"/>
      <c r="P674" s="3"/>
      <c r="Q674" s="4"/>
      <c r="R674" s="4"/>
      <c r="S674" s="4">
        <v>61</v>
      </c>
      <c r="T674" s="4"/>
      <c r="U674" s="4">
        <v>24.39</v>
      </c>
      <c r="V674" s="4"/>
      <c r="W674" s="4">
        <v>0.03</v>
      </c>
      <c r="X674" s="4"/>
      <c r="Y674" s="4"/>
      <c r="Z674" s="4">
        <v>9.5999999999999992E-3</v>
      </c>
      <c r="AA674" s="4"/>
      <c r="AB674" s="4">
        <v>0.32</v>
      </c>
      <c r="AC674" s="4">
        <v>7.21</v>
      </c>
      <c r="AD674" s="4">
        <v>7.32</v>
      </c>
      <c r="AE674" s="4">
        <v>0.19</v>
      </c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 t="s">
        <v>143</v>
      </c>
      <c r="AT674" s="4"/>
      <c r="AU674" s="4" t="s">
        <v>143</v>
      </c>
      <c r="AV674" s="4"/>
      <c r="AW674" s="4" t="s">
        <v>143</v>
      </c>
      <c r="AX674" s="4"/>
      <c r="AY674" s="4"/>
      <c r="AZ674" s="4" t="s">
        <v>143</v>
      </c>
      <c r="BA674" s="4"/>
      <c r="BB674" s="4" t="s">
        <v>143</v>
      </c>
      <c r="BC674" s="4" t="s">
        <v>143</v>
      </c>
      <c r="BD674" s="4" t="s">
        <v>143</v>
      </c>
      <c r="BE674" s="4" t="s">
        <v>143</v>
      </c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 t="s">
        <v>226</v>
      </c>
      <c r="CT674" s="4"/>
      <c r="CU674" s="4" t="s">
        <v>226</v>
      </c>
      <c r="CV674" s="4"/>
      <c r="CW674" s="4" t="s">
        <v>226</v>
      </c>
      <c r="CX674" s="4"/>
      <c r="CY674" s="4"/>
      <c r="CZ674" s="4" t="s">
        <v>226</v>
      </c>
      <c r="DA674" s="4"/>
      <c r="DB674" s="4" t="s">
        <v>226</v>
      </c>
      <c r="DC674" s="4" t="s">
        <v>226</v>
      </c>
      <c r="DD674" s="4" t="s">
        <v>226</v>
      </c>
      <c r="DE674" s="4" t="s">
        <v>226</v>
      </c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3" t="s">
        <v>144</v>
      </c>
      <c r="DT674" s="3" t="s">
        <v>349</v>
      </c>
      <c r="DU674" s="3" t="s">
        <v>350</v>
      </c>
      <c r="DV674" s="3">
        <v>555600</v>
      </c>
      <c r="DW674" s="3">
        <v>5406700</v>
      </c>
      <c r="DX674" s="3" t="s">
        <v>147</v>
      </c>
      <c r="DY674" s="3">
        <v>147.66738799999999</v>
      </c>
      <c r="DZ674" s="3">
        <v>-41.487721999999998</v>
      </c>
      <c r="EA674" s="3">
        <v>555712.75</v>
      </c>
      <c r="EB674" s="3">
        <v>5406883.96</v>
      </c>
      <c r="EC674" s="3" t="s">
        <v>238</v>
      </c>
      <c r="ED674" s="3"/>
      <c r="EE674" s="3"/>
    </row>
    <row r="675" spans="1:135" ht="43.5" x14ac:dyDescent="0.35">
      <c r="A675" s="3" t="s">
        <v>135</v>
      </c>
      <c r="B675" s="3">
        <v>9061</v>
      </c>
      <c r="C675" s="4" t="s">
        <v>136</v>
      </c>
      <c r="D675" s="4" t="s">
        <v>137</v>
      </c>
      <c r="E675" s="4">
        <v>525</v>
      </c>
      <c r="F675" s="4"/>
      <c r="G675" s="4"/>
      <c r="H675" s="7" t="s">
        <v>265</v>
      </c>
      <c r="I675" s="7"/>
      <c r="J675" s="4"/>
      <c r="K675" s="4" t="s">
        <v>140</v>
      </c>
      <c r="L675" s="4"/>
      <c r="M675" s="4" t="s">
        <v>765</v>
      </c>
      <c r="N675" s="4" t="s">
        <v>765</v>
      </c>
      <c r="O675" s="4"/>
      <c r="P675" s="3"/>
      <c r="Q675" s="4"/>
      <c r="R675" s="4"/>
      <c r="S675" s="4">
        <v>62.16</v>
      </c>
      <c r="T675" s="4"/>
      <c r="U675" s="4">
        <v>24.14</v>
      </c>
      <c r="V675" s="4"/>
      <c r="W675" s="4">
        <v>0.06</v>
      </c>
      <c r="X675" s="4"/>
      <c r="Y675" s="4"/>
      <c r="Z675" s="4"/>
      <c r="AA675" s="4">
        <v>3.8999999999999998E-3</v>
      </c>
      <c r="AB675" s="4">
        <v>0.28000000000000003</v>
      </c>
      <c r="AC675" s="4">
        <v>6.54</v>
      </c>
      <c r="AD675" s="4">
        <v>7.74</v>
      </c>
      <c r="AE675" s="4">
        <v>0.26</v>
      </c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 t="s">
        <v>143</v>
      </c>
      <c r="AT675" s="4"/>
      <c r="AU675" s="4" t="s">
        <v>143</v>
      </c>
      <c r="AV675" s="4"/>
      <c r="AW675" s="4" t="s">
        <v>143</v>
      </c>
      <c r="AX675" s="4"/>
      <c r="AY675" s="4"/>
      <c r="AZ675" s="4"/>
      <c r="BA675" s="4" t="s">
        <v>143</v>
      </c>
      <c r="BB675" s="4" t="s">
        <v>143</v>
      </c>
      <c r="BC675" s="4" t="s">
        <v>143</v>
      </c>
      <c r="BD675" s="4" t="s">
        <v>143</v>
      </c>
      <c r="BE675" s="4" t="s">
        <v>143</v>
      </c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 t="s">
        <v>226</v>
      </c>
      <c r="CT675" s="4"/>
      <c r="CU675" s="4" t="s">
        <v>226</v>
      </c>
      <c r="CV675" s="4"/>
      <c r="CW675" s="4" t="s">
        <v>226</v>
      </c>
      <c r="CX675" s="4"/>
      <c r="CY675" s="4"/>
      <c r="CZ675" s="4"/>
      <c r="DA675" s="4" t="s">
        <v>226</v>
      </c>
      <c r="DB675" s="4" t="s">
        <v>226</v>
      </c>
      <c r="DC675" s="4" t="s">
        <v>226</v>
      </c>
      <c r="DD675" s="4" t="s">
        <v>226</v>
      </c>
      <c r="DE675" s="4" t="s">
        <v>226</v>
      </c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3" t="s">
        <v>144</v>
      </c>
      <c r="DT675" s="3" t="s">
        <v>349</v>
      </c>
      <c r="DU675" s="3" t="s">
        <v>350</v>
      </c>
      <c r="DV675" s="3">
        <v>555600</v>
      </c>
      <c r="DW675" s="3">
        <v>5406700</v>
      </c>
      <c r="DX675" s="3" t="s">
        <v>147</v>
      </c>
      <c r="DY675" s="3">
        <v>147.66738799999999</v>
      </c>
      <c r="DZ675" s="3">
        <v>-41.487721999999998</v>
      </c>
      <c r="EA675" s="3">
        <v>555712.75</v>
      </c>
      <c r="EB675" s="3">
        <v>5406883.96</v>
      </c>
      <c r="EC675" s="3" t="s">
        <v>238</v>
      </c>
      <c r="ED675" s="3"/>
      <c r="EE675" s="3"/>
    </row>
    <row r="676" spans="1:135" ht="43.5" x14ac:dyDescent="0.35">
      <c r="A676" s="3" t="s">
        <v>135</v>
      </c>
      <c r="B676" s="3">
        <v>9062</v>
      </c>
      <c r="C676" s="4" t="s">
        <v>136</v>
      </c>
      <c r="D676" s="4" t="s">
        <v>137</v>
      </c>
      <c r="E676" s="4">
        <v>525</v>
      </c>
      <c r="F676" s="4"/>
      <c r="G676" s="4"/>
      <c r="H676" s="7" t="s">
        <v>265</v>
      </c>
      <c r="I676" s="7"/>
      <c r="J676" s="4"/>
      <c r="K676" s="4" t="s">
        <v>140</v>
      </c>
      <c r="L676" s="4"/>
      <c r="M676" s="4" t="s">
        <v>788</v>
      </c>
      <c r="N676" s="4" t="s">
        <v>788</v>
      </c>
      <c r="O676" s="4"/>
      <c r="P676" s="3"/>
      <c r="Q676" s="4"/>
      <c r="R676" s="4"/>
      <c r="S676" s="4">
        <v>59.03</v>
      </c>
      <c r="T676" s="4"/>
      <c r="U676" s="4">
        <v>25.84</v>
      </c>
      <c r="V676" s="4"/>
      <c r="W676" s="4">
        <v>4.7000000000000002E-3</v>
      </c>
      <c r="X676" s="4"/>
      <c r="Y676" s="4"/>
      <c r="Z676" s="4"/>
      <c r="AA676" s="4"/>
      <c r="AB676" s="4">
        <v>0.33</v>
      </c>
      <c r="AC676" s="4">
        <v>8.56</v>
      </c>
      <c r="AD676" s="4">
        <v>6.37</v>
      </c>
      <c r="AE676" s="4">
        <v>0.19</v>
      </c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 t="s">
        <v>143</v>
      </c>
      <c r="AT676" s="4"/>
      <c r="AU676" s="4" t="s">
        <v>143</v>
      </c>
      <c r="AV676" s="4"/>
      <c r="AW676" s="4" t="s">
        <v>143</v>
      </c>
      <c r="AX676" s="4"/>
      <c r="AY676" s="4"/>
      <c r="AZ676" s="4"/>
      <c r="BA676" s="4"/>
      <c r="BB676" s="4" t="s">
        <v>143</v>
      </c>
      <c r="BC676" s="4" t="s">
        <v>143</v>
      </c>
      <c r="BD676" s="4" t="s">
        <v>143</v>
      </c>
      <c r="BE676" s="4" t="s">
        <v>143</v>
      </c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 t="s">
        <v>226</v>
      </c>
      <c r="CT676" s="4"/>
      <c r="CU676" s="4" t="s">
        <v>226</v>
      </c>
      <c r="CV676" s="4"/>
      <c r="CW676" s="4" t="s">
        <v>226</v>
      </c>
      <c r="CX676" s="4"/>
      <c r="CY676" s="4"/>
      <c r="CZ676" s="4"/>
      <c r="DA676" s="4"/>
      <c r="DB676" s="4" t="s">
        <v>226</v>
      </c>
      <c r="DC676" s="4" t="s">
        <v>226</v>
      </c>
      <c r="DD676" s="4" t="s">
        <v>226</v>
      </c>
      <c r="DE676" s="4" t="s">
        <v>226</v>
      </c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3" t="s">
        <v>144</v>
      </c>
      <c r="DT676" s="3" t="s">
        <v>349</v>
      </c>
      <c r="DU676" s="3" t="s">
        <v>350</v>
      </c>
      <c r="DV676" s="3">
        <v>555600</v>
      </c>
      <c r="DW676" s="3">
        <v>5406700</v>
      </c>
      <c r="DX676" s="3" t="s">
        <v>147</v>
      </c>
      <c r="DY676" s="3">
        <v>147.66738799999999</v>
      </c>
      <c r="DZ676" s="3">
        <v>-41.487721999999998</v>
      </c>
      <c r="EA676" s="3">
        <v>555712.75</v>
      </c>
      <c r="EB676" s="3">
        <v>5406883.96</v>
      </c>
      <c r="EC676" s="3" t="s">
        <v>238</v>
      </c>
      <c r="ED676" s="3"/>
      <c r="EE676" s="3"/>
    </row>
    <row r="677" spans="1:135" ht="43.5" x14ac:dyDescent="0.35">
      <c r="A677" s="3" t="s">
        <v>135</v>
      </c>
      <c r="B677" s="3">
        <v>9063</v>
      </c>
      <c r="C677" s="4" t="s">
        <v>136</v>
      </c>
      <c r="D677" s="4" t="s">
        <v>137</v>
      </c>
      <c r="E677" s="4">
        <v>525</v>
      </c>
      <c r="F677" s="4"/>
      <c r="G677" s="4"/>
      <c r="H677" s="7" t="s">
        <v>265</v>
      </c>
      <c r="I677" s="7"/>
      <c r="J677" s="4"/>
      <c r="K677" s="4" t="s">
        <v>140</v>
      </c>
      <c r="L677" s="4"/>
      <c r="M677" s="4" t="s">
        <v>490</v>
      </c>
      <c r="N677" s="4" t="s">
        <v>490</v>
      </c>
      <c r="O677" s="4"/>
      <c r="P677" s="3"/>
      <c r="Q677" s="4"/>
      <c r="R677" s="4"/>
      <c r="S677" s="4">
        <v>59.56</v>
      </c>
      <c r="T677" s="4"/>
      <c r="U677" s="4">
        <v>25.77</v>
      </c>
      <c r="V677" s="4"/>
      <c r="W677" s="4"/>
      <c r="X677" s="4"/>
      <c r="Y677" s="4"/>
      <c r="Z677" s="4"/>
      <c r="AA677" s="4"/>
      <c r="AB677" s="4">
        <v>0.28999999999999998</v>
      </c>
      <c r="AC677" s="4">
        <v>8.1300000000000008</v>
      </c>
      <c r="AD677" s="4">
        <v>6.62</v>
      </c>
      <c r="AE677" s="4">
        <v>0.2</v>
      </c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 t="s">
        <v>143</v>
      </c>
      <c r="AT677" s="4"/>
      <c r="AU677" s="4" t="s">
        <v>143</v>
      </c>
      <c r="AV677" s="4"/>
      <c r="AW677" s="4"/>
      <c r="AX677" s="4"/>
      <c r="AY677" s="4"/>
      <c r="AZ677" s="4"/>
      <c r="BA677" s="4"/>
      <c r="BB677" s="4" t="s">
        <v>143</v>
      </c>
      <c r="BC677" s="4" t="s">
        <v>143</v>
      </c>
      <c r="BD677" s="4" t="s">
        <v>143</v>
      </c>
      <c r="BE677" s="4" t="s">
        <v>143</v>
      </c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 t="s">
        <v>226</v>
      </c>
      <c r="CT677" s="4"/>
      <c r="CU677" s="4" t="s">
        <v>226</v>
      </c>
      <c r="CV677" s="4"/>
      <c r="CW677" s="4"/>
      <c r="CX677" s="4"/>
      <c r="CY677" s="4"/>
      <c r="CZ677" s="4"/>
      <c r="DA677" s="4"/>
      <c r="DB677" s="4" t="s">
        <v>226</v>
      </c>
      <c r="DC677" s="4" t="s">
        <v>226</v>
      </c>
      <c r="DD677" s="4" t="s">
        <v>226</v>
      </c>
      <c r="DE677" s="4" t="s">
        <v>226</v>
      </c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3" t="s">
        <v>144</v>
      </c>
      <c r="DT677" s="3" t="s">
        <v>349</v>
      </c>
      <c r="DU677" s="3" t="s">
        <v>350</v>
      </c>
      <c r="DV677" s="3">
        <v>555600</v>
      </c>
      <c r="DW677" s="3">
        <v>5406700</v>
      </c>
      <c r="DX677" s="3" t="s">
        <v>147</v>
      </c>
      <c r="DY677" s="3">
        <v>147.66738799999999</v>
      </c>
      <c r="DZ677" s="3">
        <v>-41.487721999999998</v>
      </c>
      <c r="EA677" s="3">
        <v>555712.75</v>
      </c>
      <c r="EB677" s="3">
        <v>5406883.96</v>
      </c>
      <c r="EC677" s="3" t="s">
        <v>238</v>
      </c>
      <c r="ED677" s="3"/>
      <c r="EE677" s="3"/>
    </row>
    <row r="678" spans="1:135" ht="43.5" x14ac:dyDescent="0.35">
      <c r="A678" s="3" t="s">
        <v>135</v>
      </c>
      <c r="B678" s="3">
        <v>9064</v>
      </c>
      <c r="C678" s="4" t="s">
        <v>136</v>
      </c>
      <c r="D678" s="4" t="s">
        <v>137</v>
      </c>
      <c r="E678" s="4">
        <v>525</v>
      </c>
      <c r="F678" s="4"/>
      <c r="G678" s="4"/>
      <c r="H678" s="7" t="s">
        <v>265</v>
      </c>
      <c r="I678" s="7"/>
      <c r="J678" s="4"/>
      <c r="K678" s="4" t="s">
        <v>140</v>
      </c>
      <c r="L678" s="4"/>
      <c r="M678" s="4" t="s">
        <v>1583</v>
      </c>
      <c r="N678" s="4" t="s">
        <v>1583</v>
      </c>
      <c r="O678" s="4"/>
      <c r="P678" s="3"/>
      <c r="Q678" s="4"/>
      <c r="R678" s="4"/>
      <c r="S678" s="4">
        <v>64.42</v>
      </c>
      <c r="T678" s="4"/>
      <c r="U678" s="4">
        <v>22.97</v>
      </c>
      <c r="V678" s="4"/>
      <c r="W678" s="4"/>
      <c r="X678" s="4"/>
      <c r="Y678" s="4"/>
      <c r="Z678" s="4"/>
      <c r="AA678" s="4">
        <v>9.9000000000000008E-3</v>
      </c>
      <c r="AB678" s="4">
        <v>0.22</v>
      </c>
      <c r="AC678" s="4">
        <v>5.01</v>
      </c>
      <c r="AD678" s="4">
        <v>8.4</v>
      </c>
      <c r="AE678" s="4">
        <v>0.2</v>
      </c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 t="s">
        <v>143</v>
      </c>
      <c r="AT678" s="4"/>
      <c r="AU678" s="4" t="s">
        <v>143</v>
      </c>
      <c r="AV678" s="4"/>
      <c r="AW678" s="4"/>
      <c r="AX678" s="4"/>
      <c r="AY678" s="4"/>
      <c r="AZ678" s="4"/>
      <c r="BA678" s="4" t="s">
        <v>143</v>
      </c>
      <c r="BB678" s="4" t="s">
        <v>143</v>
      </c>
      <c r="BC678" s="4" t="s">
        <v>143</v>
      </c>
      <c r="BD678" s="4" t="s">
        <v>143</v>
      </c>
      <c r="BE678" s="4" t="s">
        <v>143</v>
      </c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 t="s">
        <v>226</v>
      </c>
      <c r="CT678" s="4"/>
      <c r="CU678" s="4" t="s">
        <v>226</v>
      </c>
      <c r="CV678" s="4"/>
      <c r="CW678" s="4"/>
      <c r="CX678" s="4"/>
      <c r="CY678" s="4"/>
      <c r="CZ678" s="4"/>
      <c r="DA678" s="4" t="s">
        <v>226</v>
      </c>
      <c r="DB678" s="4" t="s">
        <v>226</v>
      </c>
      <c r="DC678" s="4" t="s">
        <v>226</v>
      </c>
      <c r="DD678" s="4" t="s">
        <v>226</v>
      </c>
      <c r="DE678" s="4" t="s">
        <v>226</v>
      </c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3" t="s">
        <v>144</v>
      </c>
      <c r="DT678" s="3" t="s">
        <v>349</v>
      </c>
      <c r="DU678" s="3" t="s">
        <v>350</v>
      </c>
      <c r="DV678" s="3">
        <v>555600</v>
      </c>
      <c r="DW678" s="3">
        <v>5406700</v>
      </c>
      <c r="DX678" s="3" t="s">
        <v>147</v>
      </c>
      <c r="DY678" s="3">
        <v>147.66738799999999</v>
      </c>
      <c r="DZ678" s="3">
        <v>-41.487721999999998</v>
      </c>
      <c r="EA678" s="3">
        <v>555712.75</v>
      </c>
      <c r="EB678" s="3">
        <v>5406883.96</v>
      </c>
      <c r="EC678" s="3" t="s">
        <v>238</v>
      </c>
      <c r="ED678" s="3"/>
      <c r="EE678" s="3"/>
    </row>
    <row r="679" spans="1:135" ht="43.5" x14ac:dyDescent="0.35">
      <c r="A679" s="3" t="s">
        <v>135</v>
      </c>
      <c r="B679" s="3">
        <v>9065</v>
      </c>
      <c r="C679" s="4" t="s">
        <v>136</v>
      </c>
      <c r="D679" s="4" t="s">
        <v>137</v>
      </c>
      <c r="E679" s="4">
        <v>525</v>
      </c>
      <c r="F679" s="4"/>
      <c r="G679" s="4"/>
      <c r="H679" s="7" t="s">
        <v>265</v>
      </c>
      <c r="I679" s="7"/>
      <c r="J679" s="4"/>
      <c r="K679" s="4" t="s">
        <v>140</v>
      </c>
      <c r="L679" s="4"/>
      <c r="M679" s="4" t="s">
        <v>1289</v>
      </c>
      <c r="N679" s="4" t="s">
        <v>1289</v>
      </c>
      <c r="O679" s="4"/>
      <c r="P679" s="3"/>
      <c r="Q679" s="4"/>
      <c r="R679" s="4"/>
      <c r="S679" s="4">
        <v>62.38</v>
      </c>
      <c r="T679" s="4"/>
      <c r="U679" s="4">
        <v>23.91</v>
      </c>
      <c r="V679" s="4"/>
      <c r="W679" s="4">
        <v>0.04</v>
      </c>
      <c r="X679" s="4"/>
      <c r="Y679" s="4"/>
      <c r="Z679" s="4">
        <v>0.02</v>
      </c>
      <c r="AA679" s="4">
        <v>0.01</v>
      </c>
      <c r="AB679" s="4">
        <v>0.33</v>
      </c>
      <c r="AC679" s="4">
        <v>6.03</v>
      </c>
      <c r="AD679" s="4">
        <v>7.83</v>
      </c>
      <c r="AE679" s="4">
        <v>0.24</v>
      </c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 t="s">
        <v>143</v>
      </c>
      <c r="AT679" s="4"/>
      <c r="AU679" s="4" t="s">
        <v>143</v>
      </c>
      <c r="AV679" s="4"/>
      <c r="AW679" s="4" t="s">
        <v>143</v>
      </c>
      <c r="AX679" s="4"/>
      <c r="AY679" s="4"/>
      <c r="AZ679" s="4" t="s">
        <v>143</v>
      </c>
      <c r="BA679" s="4" t="s">
        <v>143</v>
      </c>
      <c r="BB679" s="4" t="s">
        <v>143</v>
      </c>
      <c r="BC679" s="4" t="s">
        <v>143</v>
      </c>
      <c r="BD679" s="4" t="s">
        <v>143</v>
      </c>
      <c r="BE679" s="4" t="s">
        <v>143</v>
      </c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 t="s">
        <v>226</v>
      </c>
      <c r="CT679" s="4"/>
      <c r="CU679" s="4" t="s">
        <v>226</v>
      </c>
      <c r="CV679" s="4"/>
      <c r="CW679" s="4" t="s">
        <v>226</v>
      </c>
      <c r="CX679" s="4"/>
      <c r="CY679" s="4"/>
      <c r="CZ679" s="4" t="s">
        <v>226</v>
      </c>
      <c r="DA679" s="4" t="s">
        <v>226</v>
      </c>
      <c r="DB679" s="4" t="s">
        <v>226</v>
      </c>
      <c r="DC679" s="4" t="s">
        <v>226</v>
      </c>
      <c r="DD679" s="4" t="s">
        <v>226</v>
      </c>
      <c r="DE679" s="4" t="s">
        <v>226</v>
      </c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3" t="s">
        <v>144</v>
      </c>
      <c r="DT679" s="3" t="s">
        <v>349</v>
      </c>
      <c r="DU679" s="3" t="s">
        <v>350</v>
      </c>
      <c r="DV679" s="3">
        <v>555600</v>
      </c>
      <c r="DW679" s="3">
        <v>5406700</v>
      </c>
      <c r="DX679" s="3" t="s">
        <v>147</v>
      </c>
      <c r="DY679" s="3">
        <v>147.66738799999999</v>
      </c>
      <c r="DZ679" s="3">
        <v>-41.487721999999998</v>
      </c>
      <c r="EA679" s="3">
        <v>555712.75</v>
      </c>
      <c r="EB679" s="3">
        <v>5406883.96</v>
      </c>
      <c r="EC679" s="3" t="s">
        <v>238</v>
      </c>
      <c r="ED679" s="3"/>
      <c r="EE679" s="3"/>
    </row>
    <row r="680" spans="1:135" ht="43.5" x14ac:dyDescent="0.35">
      <c r="A680" s="3" t="s">
        <v>135</v>
      </c>
      <c r="B680" s="3">
        <v>9066</v>
      </c>
      <c r="C680" s="4" t="s">
        <v>136</v>
      </c>
      <c r="D680" s="4" t="s">
        <v>137</v>
      </c>
      <c r="E680" s="4">
        <v>525</v>
      </c>
      <c r="F680" s="4"/>
      <c r="G680" s="4"/>
      <c r="H680" s="7" t="s">
        <v>265</v>
      </c>
      <c r="I680" s="7"/>
      <c r="J680" s="4"/>
      <c r="K680" s="4" t="s">
        <v>140</v>
      </c>
      <c r="L680" s="4"/>
      <c r="M680" s="4" t="s">
        <v>348</v>
      </c>
      <c r="N680" s="4" t="s">
        <v>348</v>
      </c>
      <c r="O680" s="4"/>
      <c r="P680" s="3"/>
      <c r="Q680" s="4"/>
      <c r="R680" s="4"/>
      <c r="S680" s="4">
        <v>59.68</v>
      </c>
      <c r="T680" s="4"/>
      <c r="U680" s="4">
        <v>25.26</v>
      </c>
      <c r="V680" s="4"/>
      <c r="W680" s="4">
        <v>0.01</v>
      </c>
      <c r="X680" s="4"/>
      <c r="Y680" s="4"/>
      <c r="Z680" s="4"/>
      <c r="AA680" s="4">
        <v>0.03</v>
      </c>
      <c r="AB680" s="4">
        <v>0.28999999999999998</v>
      </c>
      <c r="AC680" s="4">
        <v>8.18</v>
      </c>
      <c r="AD680" s="4">
        <v>6.85</v>
      </c>
      <c r="AE680" s="4">
        <v>0.19</v>
      </c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 t="s">
        <v>143</v>
      </c>
      <c r="AT680" s="4"/>
      <c r="AU680" s="4" t="s">
        <v>143</v>
      </c>
      <c r="AV680" s="4"/>
      <c r="AW680" s="4" t="s">
        <v>143</v>
      </c>
      <c r="AX680" s="4"/>
      <c r="AY680" s="4"/>
      <c r="AZ680" s="4"/>
      <c r="BA680" s="4" t="s">
        <v>143</v>
      </c>
      <c r="BB680" s="4" t="s">
        <v>143</v>
      </c>
      <c r="BC680" s="4" t="s">
        <v>143</v>
      </c>
      <c r="BD680" s="4" t="s">
        <v>143</v>
      </c>
      <c r="BE680" s="4" t="s">
        <v>143</v>
      </c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 t="s">
        <v>226</v>
      </c>
      <c r="CT680" s="4"/>
      <c r="CU680" s="4" t="s">
        <v>226</v>
      </c>
      <c r="CV680" s="4"/>
      <c r="CW680" s="4" t="s">
        <v>226</v>
      </c>
      <c r="CX680" s="4"/>
      <c r="CY680" s="4"/>
      <c r="CZ680" s="4"/>
      <c r="DA680" s="4" t="s">
        <v>226</v>
      </c>
      <c r="DB680" s="4" t="s">
        <v>226</v>
      </c>
      <c r="DC680" s="4" t="s">
        <v>226</v>
      </c>
      <c r="DD680" s="4" t="s">
        <v>226</v>
      </c>
      <c r="DE680" s="4" t="s">
        <v>226</v>
      </c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3" t="s">
        <v>144</v>
      </c>
      <c r="DT680" s="3" t="s">
        <v>349</v>
      </c>
      <c r="DU680" s="3" t="s">
        <v>350</v>
      </c>
      <c r="DV680" s="3">
        <v>555600</v>
      </c>
      <c r="DW680" s="3">
        <v>5406700</v>
      </c>
      <c r="DX680" s="3" t="s">
        <v>147</v>
      </c>
      <c r="DY680" s="3">
        <v>147.66738799999999</v>
      </c>
      <c r="DZ680" s="3">
        <v>-41.487721999999998</v>
      </c>
      <c r="EA680" s="3">
        <v>555712.75</v>
      </c>
      <c r="EB680" s="3">
        <v>5406883.96</v>
      </c>
      <c r="EC680" s="3" t="s">
        <v>238</v>
      </c>
      <c r="ED680" s="3"/>
      <c r="EE680" s="3"/>
    </row>
    <row r="681" spans="1:135" ht="43.5" x14ac:dyDescent="0.35">
      <c r="A681" s="3" t="s">
        <v>135</v>
      </c>
      <c r="B681" s="3">
        <v>9067</v>
      </c>
      <c r="C681" s="4" t="s">
        <v>136</v>
      </c>
      <c r="D681" s="4" t="s">
        <v>137</v>
      </c>
      <c r="E681" s="4">
        <v>530</v>
      </c>
      <c r="F681" s="4"/>
      <c r="G681" s="4"/>
      <c r="H681" s="7" t="s">
        <v>265</v>
      </c>
      <c r="I681" s="7"/>
      <c r="J681" s="4"/>
      <c r="K681" s="4" t="s">
        <v>140</v>
      </c>
      <c r="L681" s="4"/>
      <c r="M681" s="4" t="s">
        <v>317</v>
      </c>
      <c r="N681" s="4" t="s">
        <v>317</v>
      </c>
      <c r="O681" s="4"/>
      <c r="P681" s="3"/>
      <c r="Q681" s="4"/>
      <c r="R681" s="4"/>
      <c r="S681" s="4">
        <v>59.31</v>
      </c>
      <c r="T681" s="4"/>
      <c r="U681" s="4">
        <v>24.31</v>
      </c>
      <c r="V681" s="4"/>
      <c r="W681" s="4">
        <v>0.04</v>
      </c>
      <c r="X681" s="4"/>
      <c r="Y681" s="4"/>
      <c r="Z681" s="4">
        <v>1.8E-3</v>
      </c>
      <c r="AA681" s="4"/>
      <c r="AB681" s="4">
        <v>0.31</v>
      </c>
      <c r="AC681" s="4">
        <v>6.9</v>
      </c>
      <c r="AD681" s="4">
        <v>7.32</v>
      </c>
      <c r="AE681" s="4">
        <v>0.34</v>
      </c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 t="s">
        <v>143</v>
      </c>
      <c r="AT681" s="4"/>
      <c r="AU681" s="4" t="s">
        <v>143</v>
      </c>
      <c r="AV681" s="4"/>
      <c r="AW681" s="4" t="s">
        <v>143</v>
      </c>
      <c r="AX681" s="4"/>
      <c r="AY681" s="4"/>
      <c r="AZ681" s="4" t="s">
        <v>143</v>
      </c>
      <c r="BA681" s="4"/>
      <c r="BB681" s="4" t="s">
        <v>143</v>
      </c>
      <c r="BC681" s="4" t="s">
        <v>143</v>
      </c>
      <c r="BD681" s="4" t="s">
        <v>143</v>
      </c>
      <c r="BE681" s="4" t="s">
        <v>143</v>
      </c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 t="s">
        <v>318</v>
      </c>
      <c r="CT681" s="4"/>
      <c r="CU681" s="4" t="s">
        <v>318</v>
      </c>
      <c r="CV681" s="4"/>
      <c r="CW681" s="4" t="s">
        <v>318</v>
      </c>
      <c r="CX681" s="4"/>
      <c r="CY681" s="4"/>
      <c r="CZ681" s="4" t="s">
        <v>318</v>
      </c>
      <c r="DA681" s="4"/>
      <c r="DB681" s="4" t="s">
        <v>318</v>
      </c>
      <c r="DC681" s="4" t="s">
        <v>318</v>
      </c>
      <c r="DD681" s="4" t="s">
        <v>318</v>
      </c>
      <c r="DE681" s="4" t="s">
        <v>318</v>
      </c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3" t="s">
        <v>144</v>
      </c>
      <c r="DT681" s="3" t="s">
        <v>319</v>
      </c>
      <c r="DU681" s="3" t="s">
        <v>320</v>
      </c>
      <c r="DV681" s="3">
        <v>554000</v>
      </c>
      <c r="DW681" s="3">
        <v>5449700</v>
      </c>
      <c r="DX681" s="3" t="s">
        <v>147</v>
      </c>
      <c r="DY681" s="3">
        <v>147.64439999999999</v>
      </c>
      <c r="DZ681" s="3">
        <v>-41.100521000000001</v>
      </c>
      <c r="EA681" s="3">
        <v>554112.73</v>
      </c>
      <c r="EB681" s="3">
        <v>5449884.0300000003</v>
      </c>
      <c r="EC681" s="3" t="s">
        <v>238</v>
      </c>
      <c r="ED681" s="3"/>
      <c r="EE681" s="3"/>
    </row>
    <row r="682" spans="1:135" ht="43.5" x14ac:dyDescent="0.35">
      <c r="A682" s="3" t="s">
        <v>135</v>
      </c>
      <c r="B682" s="3">
        <v>9068</v>
      </c>
      <c r="C682" s="4" t="s">
        <v>136</v>
      </c>
      <c r="D682" s="4" t="s">
        <v>137</v>
      </c>
      <c r="E682" s="4">
        <v>530</v>
      </c>
      <c r="F682" s="4"/>
      <c r="G682" s="4"/>
      <c r="H682" s="7" t="s">
        <v>265</v>
      </c>
      <c r="I682" s="7"/>
      <c r="J682" s="4"/>
      <c r="K682" s="4" t="s">
        <v>140</v>
      </c>
      <c r="L682" s="4"/>
      <c r="M682" s="4" t="s">
        <v>881</v>
      </c>
      <c r="N682" s="4" t="s">
        <v>881</v>
      </c>
      <c r="O682" s="4"/>
      <c r="P682" s="3"/>
      <c r="Q682" s="4"/>
      <c r="R682" s="4"/>
      <c r="S682" s="4">
        <v>62.07</v>
      </c>
      <c r="T682" s="4"/>
      <c r="U682" s="4">
        <v>23.06</v>
      </c>
      <c r="V682" s="4"/>
      <c r="W682" s="4">
        <v>0.09</v>
      </c>
      <c r="X682" s="4"/>
      <c r="Y682" s="4"/>
      <c r="Z682" s="4"/>
      <c r="AA682" s="4"/>
      <c r="AB682" s="4">
        <v>0.26</v>
      </c>
      <c r="AC682" s="4">
        <v>5.32</v>
      </c>
      <c r="AD682" s="4">
        <v>7.89</v>
      </c>
      <c r="AE682" s="4">
        <v>0.39</v>
      </c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 t="s">
        <v>143</v>
      </c>
      <c r="AT682" s="4"/>
      <c r="AU682" s="4" t="s">
        <v>143</v>
      </c>
      <c r="AV682" s="4"/>
      <c r="AW682" s="4" t="s">
        <v>143</v>
      </c>
      <c r="AX682" s="4"/>
      <c r="AY682" s="4"/>
      <c r="AZ682" s="4"/>
      <c r="BA682" s="4"/>
      <c r="BB682" s="4" t="s">
        <v>143</v>
      </c>
      <c r="BC682" s="4" t="s">
        <v>143</v>
      </c>
      <c r="BD682" s="4" t="s">
        <v>143</v>
      </c>
      <c r="BE682" s="4" t="s">
        <v>143</v>
      </c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 t="s">
        <v>281</v>
      </c>
      <c r="CT682" s="4"/>
      <c r="CU682" s="4" t="s">
        <v>281</v>
      </c>
      <c r="CV682" s="4"/>
      <c r="CW682" s="4" t="s">
        <v>281</v>
      </c>
      <c r="CX682" s="4"/>
      <c r="CY682" s="4"/>
      <c r="CZ682" s="4"/>
      <c r="DA682" s="4"/>
      <c r="DB682" s="4" t="s">
        <v>281</v>
      </c>
      <c r="DC682" s="4" t="s">
        <v>281</v>
      </c>
      <c r="DD682" s="4" t="s">
        <v>281</v>
      </c>
      <c r="DE682" s="4" t="s">
        <v>281</v>
      </c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3" t="s">
        <v>144</v>
      </c>
      <c r="DT682" s="3" t="s">
        <v>319</v>
      </c>
      <c r="DU682" s="3" t="s">
        <v>320</v>
      </c>
      <c r="DV682" s="3">
        <v>554000</v>
      </c>
      <c r="DW682" s="3">
        <v>5449700</v>
      </c>
      <c r="DX682" s="3" t="s">
        <v>147</v>
      </c>
      <c r="DY682" s="3">
        <v>147.64439999999999</v>
      </c>
      <c r="DZ682" s="3">
        <v>-41.100521000000001</v>
      </c>
      <c r="EA682" s="3">
        <v>554112.73</v>
      </c>
      <c r="EB682" s="3">
        <v>5449884.0300000003</v>
      </c>
      <c r="EC682" s="3" t="s">
        <v>238</v>
      </c>
      <c r="ED682" s="3"/>
      <c r="EE682" s="3"/>
    </row>
    <row r="683" spans="1:135" ht="43.5" x14ac:dyDescent="0.35">
      <c r="A683" s="3" t="s">
        <v>135</v>
      </c>
      <c r="B683" s="3">
        <v>9069</v>
      </c>
      <c r="C683" s="4" t="s">
        <v>136</v>
      </c>
      <c r="D683" s="4" t="s">
        <v>137</v>
      </c>
      <c r="E683" s="4">
        <v>530</v>
      </c>
      <c r="F683" s="4"/>
      <c r="G683" s="4"/>
      <c r="H683" s="7" t="s">
        <v>265</v>
      </c>
      <c r="I683" s="7"/>
      <c r="J683" s="4"/>
      <c r="K683" s="4" t="s">
        <v>140</v>
      </c>
      <c r="L683" s="4"/>
      <c r="M683" s="4" t="s">
        <v>1414</v>
      </c>
      <c r="N683" s="4" t="s">
        <v>1414</v>
      </c>
      <c r="O683" s="4"/>
      <c r="P683" s="3"/>
      <c r="Q683" s="4"/>
      <c r="R683" s="4"/>
      <c r="S683" s="4">
        <v>60.15</v>
      </c>
      <c r="T683" s="4"/>
      <c r="U683" s="4">
        <v>24.09</v>
      </c>
      <c r="V683" s="4"/>
      <c r="W683" s="4">
        <v>0.05</v>
      </c>
      <c r="X683" s="4"/>
      <c r="Y683" s="4"/>
      <c r="Z683" s="4"/>
      <c r="AA683" s="4"/>
      <c r="AB683" s="4">
        <v>0.32</v>
      </c>
      <c r="AC683" s="4">
        <v>7.04</v>
      </c>
      <c r="AD683" s="4">
        <v>7.1</v>
      </c>
      <c r="AE683" s="4">
        <v>0.3</v>
      </c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 t="s">
        <v>143</v>
      </c>
      <c r="AT683" s="4"/>
      <c r="AU683" s="4" t="s">
        <v>143</v>
      </c>
      <c r="AV683" s="4"/>
      <c r="AW683" s="4" t="s">
        <v>143</v>
      </c>
      <c r="AX683" s="4"/>
      <c r="AY683" s="4"/>
      <c r="AZ683" s="4"/>
      <c r="BA683" s="4"/>
      <c r="BB683" s="4" t="s">
        <v>143</v>
      </c>
      <c r="BC683" s="4" t="s">
        <v>143</v>
      </c>
      <c r="BD683" s="4" t="s">
        <v>143</v>
      </c>
      <c r="BE683" s="4" t="s">
        <v>143</v>
      </c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 t="s">
        <v>226</v>
      </c>
      <c r="CT683" s="4"/>
      <c r="CU683" s="4" t="s">
        <v>226</v>
      </c>
      <c r="CV683" s="4"/>
      <c r="CW683" s="4" t="s">
        <v>226</v>
      </c>
      <c r="CX683" s="4"/>
      <c r="CY683" s="4"/>
      <c r="CZ683" s="4"/>
      <c r="DA683" s="4"/>
      <c r="DB683" s="4" t="s">
        <v>226</v>
      </c>
      <c r="DC683" s="4" t="s">
        <v>226</v>
      </c>
      <c r="DD683" s="4" t="s">
        <v>226</v>
      </c>
      <c r="DE683" s="4" t="s">
        <v>226</v>
      </c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3" t="s">
        <v>144</v>
      </c>
      <c r="DT683" s="3" t="s">
        <v>319</v>
      </c>
      <c r="DU683" s="3" t="s">
        <v>320</v>
      </c>
      <c r="DV683" s="3">
        <v>554000</v>
      </c>
      <c r="DW683" s="3">
        <v>5449700</v>
      </c>
      <c r="DX683" s="3" t="s">
        <v>147</v>
      </c>
      <c r="DY683" s="3">
        <v>147.64439999999999</v>
      </c>
      <c r="DZ683" s="3">
        <v>-41.100521000000001</v>
      </c>
      <c r="EA683" s="3">
        <v>554112.73</v>
      </c>
      <c r="EB683" s="3">
        <v>5449884.0300000003</v>
      </c>
      <c r="EC683" s="3" t="s">
        <v>238</v>
      </c>
      <c r="ED683" s="3"/>
      <c r="EE683" s="3"/>
    </row>
    <row r="684" spans="1:135" ht="43.5" x14ac:dyDescent="0.35">
      <c r="A684" s="3" t="s">
        <v>135</v>
      </c>
      <c r="B684" s="3">
        <v>9070</v>
      </c>
      <c r="C684" s="4" t="s">
        <v>136</v>
      </c>
      <c r="D684" s="4" t="s">
        <v>137</v>
      </c>
      <c r="E684" s="4">
        <v>530</v>
      </c>
      <c r="F684" s="4"/>
      <c r="G684" s="4"/>
      <c r="H684" s="7" t="s">
        <v>265</v>
      </c>
      <c r="I684" s="7"/>
      <c r="J684" s="4"/>
      <c r="K684" s="4" t="s">
        <v>140</v>
      </c>
      <c r="L684" s="4"/>
      <c r="M684" s="4" t="s">
        <v>1363</v>
      </c>
      <c r="N684" s="4" t="s">
        <v>1363</v>
      </c>
      <c r="O684" s="4"/>
      <c r="P684" s="3"/>
      <c r="Q684" s="4"/>
      <c r="R684" s="4"/>
      <c r="S684" s="4">
        <v>59.89</v>
      </c>
      <c r="T684" s="4"/>
      <c r="U684" s="4">
        <v>24.84</v>
      </c>
      <c r="V684" s="4"/>
      <c r="W684" s="4">
        <v>4.7999999999999996E-3</v>
      </c>
      <c r="X684" s="4"/>
      <c r="Y684" s="4"/>
      <c r="Z684" s="4"/>
      <c r="AA684" s="4"/>
      <c r="AB684" s="4">
        <v>0.24</v>
      </c>
      <c r="AC684" s="4">
        <v>7.54</v>
      </c>
      <c r="AD684" s="4">
        <v>6.89</v>
      </c>
      <c r="AE684" s="4">
        <v>0.19</v>
      </c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 t="s">
        <v>143</v>
      </c>
      <c r="AT684" s="4"/>
      <c r="AU684" s="4" t="s">
        <v>143</v>
      </c>
      <c r="AV684" s="4"/>
      <c r="AW684" s="4" t="s">
        <v>143</v>
      </c>
      <c r="AX684" s="4"/>
      <c r="AY684" s="4"/>
      <c r="AZ684" s="4"/>
      <c r="BA684" s="4"/>
      <c r="BB684" s="4" t="s">
        <v>143</v>
      </c>
      <c r="BC684" s="4" t="s">
        <v>143</v>
      </c>
      <c r="BD684" s="4" t="s">
        <v>143</v>
      </c>
      <c r="BE684" s="4" t="s">
        <v>143</v>
      </c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 t="s">
        <v>318</v>
      </c>
      <c r="CT684" s="4"/>
      <c r="CU684" s="4" t="s">
        <v>318</v>
      </c>
      <c r="CV684" s="4"/>
      <c r="CW684" s="4" t="s">
        <v>318</v>
      </c>
      <c r="CX684" s="4"/>
      <c r="CY684" s="4"/>
      <c r="CZ684" s="4"/>
      <c r="DA684" s="4"/>
      <c r="DB684" s="4" t="s">
        <v>318</v>
      </c>
      <c r="DC684" s="4" t="s">
        <v>318</v>
      </c>
      <c r="DD684" s="4" t="s">
        <v>318</v>
      </c>
      <c r="DE684" s="4" t="s">
        <v>318</v>
      </c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3" t="s">
        <v>144</v>
      </c>
      <c r="DT684" s="3" t="s">
        <v>319</v>
      </c>
      <c r="DU684" s="3" t="s">
        <v>320</v>
      </c>
      <c r="DV684" s="3">
        <v>554000</v>
      </c>
      <c r="DW684" s="3">
        <v>5449700</v>
      </c>
      <c r="DX684" s="3" t="s">
        <v>147</v>
      </c>
      <c r="DY684" s="3">
        <v>147.64439999999999</v>
      </c>
      <c r="DZ684" s="3">
        <v>-41.100521000000001</v>
      </c>
      <c r="EA684" s="3">
        <v>554112.73</v>
      </c>
      <c r="EB684" s="3">
        <v>5449884.0300000003</v>
      </c>
      <c r="EC684" s="3" t="s">
        <v>238</v>
      </c>
      <c r="ED684" s="3"/>
      <c r="EE684" s="3"/>
    </row>
    <row r="685" spans="1:135" ht="43.5" x14ac:dyDescent="0.35">
      <c r="A685" s="3" t="s">
        <v>135</v>
      </c>
      <c r="B685" s="3">
        <v>9071</v>
      </c>
      <c r="C685" s="4" t="s">
        <v>136</v>
      </c>
      <c r="D685" s="4" t="s">
        <v>137</v>
      </c>
      <c r="E685" s="4">
        <v>530</v>
      </c>
      <c r="F685" s="4"/>
      <c r="G685" s="4"/>
      <c r="H685" s="7" t="s">
        <v>265</v>
      </c>
      <c r="I685" s="7"/>
      <c r="J685" s="4"/>
      <c r="K685" s="4" t="s">
        <v>140</v>
      </c>
      <c r="L685" s="4"/>
      <c r="M685" s="4" t="s">
        <v>1693</v>
      </c>
      <c r="N685" s="4" t="s">
        <v>1693</v>
      </c>
      <c r="O685" s="4"/>
      <c r="P685" s="3"/>
      <c r="Q685" s="4"/>
      <c r="R685" s="4"/>
      <c r="S685" s="4">
        <v>58.85</v>
      </c>
      <c r="T685" s="4"/>
      <c r="U685" s="4">
        <v>25.71</v>
      </c>
      <c r="V685" s="4"/>
      <c r="W685" s="4">
        <v>0.05</v>
      </c>
      <c r="X685" s="4"/>
      <c r="Y685" s="4"/>
      <c r="Z685" s="4">
        <v>0.02</v>
      </c>
      <c r="AA685" s="4"/>
      <c r="AB685" s="4">
        <v>0.28999999999999998</v>
      </c>
      <c r="AC685" s="4">
        <v>8.41</v>
      </c>
      <c r="AD685" s="4">
        <v>6.7</v>
      </c>
      <c r="AE685" s="4">
        <v>0.15</v>
      </c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 t="s">
        <v>143</v>
      </c>
      <c r="AT685" s="4"/>
      <c r="AU685" s="4" t="s">
        <v>143</v>
      </c>
      <c r="AV685" s="4"/>
      <c r="AW685" s="4" t="s">
        <v>143</v>
      </c>
      <c r="AX685" s="4"/>
      <c r="AY685" s="4"/>
      <c r="AZ685" s="4" t="s">
        <v>143</v>
      </c>
      <c r="BA685" s="4"/>
      <c r="BB685" s="4" t="s">
        <v>143</v>
      </c>
      <c r="BC685" s="4" t="s">
        <v>143</v>
      </c>
      <c r="BD685" s="4" t="s">
        <v>143</v>
      </c>
      <c r="BE685" s="4" t="s">
        <v>143</v>
      </c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 t="s">
        <v>1694</v>
      </c>
      <c r="CT685" s="4"/>
      <c r="CU685" s="4" t="s">
        <v>1694</v>
      </c>
      <c r="CV685" s="4"/>
      <c r="CW685" s="4" t="s">
        <v>1694</v>
      </c>
      <c r="CX685" s="4"/>
      <c r="CY685" s="4"/>
      <c r="CZ685" s="4" t="s">
        <v>1694</v>
      </c>
      <c r="DA685" s="4"/>
      <c r="DB685" s="4" t="s">
        <v>1694</v>
      </c>
      <c r="DC685" s="4" t="s">
        <v>1694</v>
      </c>
      <c r="DD685" s="4" t="s">
        <v>1694</v>
      </c>
      <c r="DE685" s="4" t="s">
        <v>1694</v>
      </c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3" t="s">
        <v>144</v>
      </c>
      <c r="DT685" s="3" t="s">
        <v>319</v>
      </c>
      <c r="DU685" s="3" t="s">
        <v>320</v>
      </c>
      <c r="DV685" s="3">
        <v>554000</v>
      </c>
      <c r="DW685" s="3">
        <v>5449700</v>
      </c>
      <c r="DX685" s="3" t="s">
        <v>147</v>
      </c>
      <c r="DY685" s="3">
        <v>147.64439999999999</v>
      </c>
      <c r="DZ685" s="3">
        <v>-41.100521000000001</v>
      </c>
      <c r="EA685" s="3">
        <v>554112.73</v>
      </c>
      <c r="EB685" s="3">
        <v>5449884.0300000003</v>
      </c>
      <c r="EC685" s="3" t="s">
        <v>238</v>
      </c>
      <c r="ED685" s="3"/>
      <c r="EE685" s="3"/>
    </row>
    <row r="686" spans="1:135" ht="43.5" x14ac:dyDescent="0.35">
      <c r="A686" s="3" t="s">
        <v>135</v>
      </c>
      <c r="B686" s="3">
        <v>9072</v>
      </c>
      <c r="C686" s="4" t="s">
        <v>136</v>
      </c>
      <c r="D686" s="4" t="s">
        <v>137</v>
      </c>
      <c r="E686" s="4">
        <v>530</v>
      </c>
      <c r="F686" s="4"/>
      <c r="G686" s="4"/>
      <c r="H686" s="7" t="s">
        <v>265</v>
      </c>
      <c r="I686" s="7"/>
      <c r="J686" s="4"/>
      <c r="K686" s="4" t="s">
        <v>140</v>
      </c>
      <c r="L686" s="4"/>
      <c r="M686" s="4" t="s">
        <v>1723</v>
      </c>
      <c r="N686" s="4" t="s">
        <v>1723</v>
      </c>
      <c r="O686" s="4"/>
      <c r="P686" s="3"/>
      <c r="Q686" s="4"/>
      <c r="R686" s="4"/>
      <c r="S686" s="4">
        <v>61.08</v>
      </c>
      <c r="T686" s="4"/>
      <c r="U686" s="4">
        <v>23.77</v>
      </c>
      <c r="V686" s="4"/>
      <c r="W686" s="4">
        <v>0.01</v>
      </c>
      <c r="X686" s="4"/>
      <c r="Y686" s="4"/>
      <c r="Z686" s="4">
        <v>0.01</v>
      </c>
      <c r="AA686" s="4"/>
      <c r="AB686" s="4">
        <v>0.23</v>
      </c>
      <c r="AC686" s="4">
        <v>6.16</v>
      </c>
      <c r="AD686" s="4">
        <v>7.87</v>
      </c>
      <c r="AE686" s="4">
        <v>0.11</v>
      </c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 t="s">
        <v>143</v>
      </c>
      <c r="AT686" s="4"/>
      <c r="AU686" s="4" t="s">
        <v>143</v>
      </c>
      <c r="AV686" s="4"/>
      <c r="AW686" s="4" t="s">
        <v>143</v>
      </c>
      <c r="AX686" s="4"/>
      <c r="AY686" s="4"/>
      <c r="AZ686" s="4" t="s">
        <v>143</v>
      </c>
      <c r="BA686" s="4"/>
      <c r="BB686" s="4" t="s">
        <v>143</v>
      </c>
      <c r="BC686" s="4" t="s">
        <v>143</v>
      </c>
      <c r="BD686" s="4" t="s">
        <v>143</v>
      </c>
      <c r="BE686" s="4" t="s">
        <v>143</v>
      </c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 t="s">
        <v>318</v>
      </c>
      <c r="CT686" s="4"/>
      <c r="CU686" s="4" t="s">
        <v>318</v>
      </c>
      <c r="CV686" s="4"/>
      <c r="CW686" s="4" t="s">
        <v>318</v>
      </c>
      <c r="CX686" s="4"/>
      <c r="CY686" s="4"/>
      <c r="CZ686" s="4" t="s">
        <v>318</v>
      </c>
      <c r="DA686" s="4"/>
      <c r="DB686" s="4" t="s">
        <v>318</v>
      </c>
      <c r="DC686" s="4" t="s">
        <v>318</v>
      </c>
      <c r="DD686" s="4" t="s">
        <v>318</v>
      </c>
      <c r="DE686" s="4" t="s">
        <v>318</v>
      </c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3" t="s">
        <v>144</v>
      </c>
      <c r="DT686" s="3" t="s">
        <v>319</v>
      </c>
      <c r="DU686" s="3" t="s">
        <v>320</v>
      </c>
      <c r="DV686" s="3">
        <v>554000</v>
      </c>
      <c r="DW686" s="3">
        <v>5449700</v>
      </c>
      <c r="DX686" s="3" t="s">
        <v>147</v>
      </c>
      <c r="DY686" s="3">
        <v>147.64439999999999</v>
      </c>
      <c r="DZ686" s="3">
        <v>-41.100521000000001</v>
      </c>
      <c r="EA686" s="3">
        <v>554112.73</v>
      </c>
      <c r="EB686" s="3">
        <v>5449884.0300000003</v>
      </c>
      <c r="EC686" s="3" t="s">
        <v>238</v>
      </c>
      <c r="ED686" s="3"/>
      <c r="EE686" s="3"/>
    </row>
    <row r="687" spans="1:135" ht="43.5" x14ac:dyDescent="0.35">
      <c r="A687" s="3" t="s">
        <v>135</v>
      </c>
      <c r="B687" s="3">
        <v>9073</v>
      </c>
      <c r="C687" s="4" t="s">
        <v>136</v>
      </c>
      <c r="D687" s="4" t="s">
        <v>137</v>
      </c>
      <c r="E687" s="4">
        <v>530</v>
      </c>
      <c r="F687" s="4"/>
      <c r="G687" s="4"/>
      <c r="H687" s="7" t="s">
        <v>265</v>
      </c>
      <c r="I687" s="7"/>
      <c r="J687" s="4"/>
      <c r="K687" s="4" t="s">
        <v>140</v>
      </c>
      <c r="L687" s="4"/>
      <c r="M687" s="4" t="s">
        <v>416</v>
      </c>
      <c r="N687" s="4" t="s">
        <v>416</v>
      </c>
      <c r="O687" s="4"/>
      <c r="P687" s="3"/>
      <c r="Q687" s="4"/>
      <c r="R687" s="4"/>
      <c r="S687" s="4">
        <v>51.87</v>
      </c>
      <c r="T687" s="4"/>
      <c r="U687" s="4">
        <v>24.51</v>
      </c>
      <c r="V687" s="4"/>
      <c r="W687" s="4">
        <v>0.14000000000000001</v>
      </c>
      <c r="X687" s="4"/>
      <c r="Y687" s="4"/>
      <c r="Z687" s="4">
        <v>0.01</v>
      </c>
      <c r="AA687" s="4"/>
      <c r="AB687" s="4">
        <v>0.23</v>
      </c>
      <c r="AC687" s="4">
        <v>15.13</v>
      </c>
      <c r="AD687" s="4">
        <v>3.55</v>
      </c>
      <c r="AE687" s="4">
        <v>1.25</v>
      </c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 t="s">
        <v>143</v>
      </c>
      <c r="AT687" s="4"/>
      <c r="AU687" s="4" t="s">
        <v>143</v>
      </c>
      <c r="AV687" s="4"/>
      <c r="AW687" s="4" t="s">
        <v>143</v>
      </c>
      <c r="AX687" s="4"/>
      <c r="AY687" s="4"/>
      <c r="AZ687" s="4" t="s">
        <v>143</v>
      </c>
      <c r="BA687" s="4"/>
      <c r="BB687" s="4" t="s">
        <v>143</v>
      </c>
      <c r="BC687" s="4" t="s">
        <v>143</v>
      </c>
      <c r="BD687" s="4" t="s">
        <v>143</v>
      </c>
      <c r="BE687" s="4" t="s">
        <v>143</v>
      </c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 t="s">
        <v>318</v>
      </c>
      <c r="CT687" s="4"/>
      <c r="CU687" s="4" t="s">
        <v>318</v>
      </c>
      <c r="CV687" s="4"/>
      <c r="CW687" s="4" t="s">
        <v>318</v>
      </c>
      <c r="CX687" s="4"/>
      <c r="CY687" s="4"/>
      <c r="CZ687" s="4" t="s">
        <v>318</v>
      </c>
      <c r="DA687" s="4"/>
      <c r="DB687" s="4" t="s">
        <v>318</v>
      </c>
      <c r="DC687" s="4" t="s">
        <v>318</v>
      </c>
      <c r="DD687" s="4" t="s">
        <v>318</v>
      </c>
      <c r="DE687" s="4" t="s">
        <v>318</v>
      </c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3" t="s">
        <v>144</v>
      </c>
      <c r="DT687" s="3" t="s">
        <v>319</v>
      </c>
      <c r="DU687" s="3" t="s">
        <v>320</v>
      </c>
      <c r="DV687" s="3">
        <v>554000</v>
      </c>
      <c r="DW687" s="3">
        <v>5449700</v>
      </c>
      <c r="DX687" s="3" t="s">
        <v>147</v>
      </c>
      <c r="DY687" s="3">
        <v>147.64439999999999</v>
      </c>
      <c r="DZ687" s="3">
        <v>-41.100521000000001</v>
      </c>
      <c r="EA687" s="3">
        <v>554112.73</v>
      </c>
      <c r="EB687" s="3">
        <v>5449884.0300000003</v>
      </c>
      <c r="EC687" s="3" t="s">
        <v>238</v>
      </c>
      <c r="ED687" s="3"/>
      <c r="EE687" s="3"/>
    </row>
    <row r="688" spans="1:135" ht="43.5" x14ac:dyDescent="0.35">
      <c r="A688" s="3" t="s">
        <v>135</v>
      </c>
      <c r="B688" s="3">
        <v>9074</v>
      </c>
      <c r="C688" s="4" t="s">
        <v>136</v>
      </c>
      <c r="D688" s="4" t="s">
        <v>137</v>
      </c>
      <c r="E688" s="4">
        <v>530</v>
      </c>
      <c r="F688" s="4"/>
      <c r="G688" s="4"/>
      <c r="H688" s="7" t="s">
        <v>265</v>
      </c>
      <c r="I688" s="7"/>
      <c r="J688" s="4"/>
      <c r="K688" s="4" t="s">
        <v>140</v>
      </c>
      <c r="L688" s="4"/>
      <c r="M688" s="4" t="s">
        <v>1373</v>
      </c>
      <c r="N688" s="4" t="s">
        <v>1373</v>
      </c>
      <c r="O688" s="4"/>
      <c r="P688" s="3"/>
      <c r="Q688" s="4"/>
      <c r="R688" s="4"/>
      <c r="S688" s="4">
        <v>60.07</v>
      </c>
      <c r="T688" s="4"/>
      <c r="U688" s="4">
        <v>25</v>
      </c>
      <c r="V688" s="4"/>
      <c r="W688" s="4">
        <v>0.09</v>
      </c>
      <c r="X688" s="4"/>
      <c r="Y688" s="4"/>
      <c r="Z688" s="4"/>
      <c r="AA688" s="4">
        <v>0.03</v>
      </c>
      <c r="AB688" s="4">
        <v>0.31</v>
      </c>
      <c r="AC688" s="4">
        <v>7.43</v>
      </c>
      <c r="AD688" s="4">
        <v>7.04</v>
      </c>
      <c r="AE688" s="4">
        <v>0.12</v>
      </c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 t="s">
        <v>143</v>
      </c>
      <c r="AT688" s="4"/>
      <c r="AU688" s="4" t="s">
        <v>143</v>
      </c>
      <c r="AV688" s="4"/>
      <c r="AW688" s="4" t="s">
        <v>143</v>
      </c>
      <c r="AX688" s="4"/>
      <c r="AY688" s="4"/>
      <c r="AZ688" s="4"/>
      <c r="BA688" s="4" t="s">
        <v>143</v>
      </c>
      <c r="BB688" s="4" t="s">
        <v>143</v>
      </c>
      <c r="BC688" s="4" t="s">
        <v>143</v>
      </c>
      <c r="BD688" s="4" t="s">
        <v>143</v>
      </c>
      <c r="BE688" s="4" t="s">
        <v>143</v>
      </c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 t="s">
        <v>226</v>
      </c>
      <c r="CT688" s="4"/>
      <c r="CU688" s="4" t="s">
        <v>226</v>
      </c>
      <c r="CV688" s="4"/>
      <c r="CW688" s="4" t="s">
        <v>226</v>
      </c>
      <c r="CX688" s="4"/>
      <c r="CY688" s="4"/>
      <c r="CZ688" s="4"/>
      <c r="DA688" s="4" t="s">
        <v>226</v>
      </c>
      <c r="DB688" s="4" t="s">
        <v>226</v>
      </c>
      <c r="DC688" s="4" t="s">
        <v>226</v>
      </c>
      <c r="DD688" s="4" t="s">
        <v>226</v>
      </c>
      <c r="DE688" s="4" t="s">
        <v>226</v>
      </c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3" t="s">
        <v>144</v>
      </c>
      <c r="DT688" s="3" t="s">
        <v>319</v>
      </c>
      <c r="DU688" s="3" t="s">
        <v>320</v>
      </c>
      <c r="DV688" s="3">
        <v>554000</v>
      </c>
      <c r="DW688" s="3">
        <v>5449700</v>
      </c>
      <c r="DX688" s="3" t="s">
        <v>147</v>
      </c>
      <c r="DY688" s="3">
        <v>147.64439999999999</v>
      </c>
      <c r="DZ688" s="3">
        <v>-41.100521000000001</v>
      </c>
      <c r="EA688" s="3">
        <v>554112.73</v>
      </c>
      <c r="EB688" s="3">
        <v>5449884.0300000003</v>
      </c>
      <c r="EC688" s="3" t="s">
        <v>238</v>
      </c>
      <c r="ED688" s="3"/>
      <c r="EE688" s="3"/>
    </row>
    <row r="689" spans="1:135" ht="43.5" x14ac:dyDescent="0.35">
      <c r="A689" s="3" t="s">
        <v>135</v>
      </c>
      <c r="B689" s="3">
        <v>9075</v>
      </c>
      <c r="C689" s="4" t="s">
        <v>136</v>
      </c>
      <c r="D689" s="4" t="s">
        <v>137</v>
      </c>
      <c r="E689" s="4">
        <v>527</v>
      </c>
      <c r="F689" s="4"/>
      <c r="G689" s="4"/>
      <c r="H689" s="7" t="s">
        <v>265</v>
      </c>
      <c r="I689" s="7"/>
      <c r="J689" s="4"/>
      <c r="K689" s="4" t="s">
        <v>140</v>
      </c>
      <c r="L689" s="4"/>
      <c r="M689" s="4" t="s">
        <v>1022</v>
      </c>
      <c r="N689" s="4" t="s">
        <v>1022</v>
      </c>
      <c r="O689" s="4"/>
      <c r="P689" s="3"/>
      <c r="Q689" s="4"/>
      <c r="R689" s="4"/>
      <c r="S689" s="4">
        <v>56.71</v>
      </c>
      <c r="T689" s="4"/>
      <c r="U689" s="4">
        <v>26.91</v>
      </c>
      <c r="V689" s="4"/>
      <c r="W689" s="4">
        <v>0.15</v>
      </c>
      <c r="X689" s="4"/>
      <c r="Y689" s="4"/>
      <c r="Z689" s="4"/>
      <c r="AA689" s="4"/>
      <c r="AB689" s="4">
        <v>0.32</v>
      </c>
      <c r="AC689" s="4">
        <v>9.74</v>
      </c>
      <c r="AD689" s="4">
        <v>5.59</v>
      </c>
      <c r="AE689" s="4">
        <v>0.25</v>
      </c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 t="s">
        <v>143</v>
      </c>
      <c r="AT689" s="4"/>
      <c r="AU689" s="4" t="s">
        <v>143</v>
      </c>
      <c r="AV689" s="4"/>
      <c r="AW689" s="4" t="s">
        <v>143</v>
      </c>
      <c r="AX689" s="4"/>
      <c r="AY689" s="4"/>
      <c r="AZ689" s="4"/>
      <c r="BA689" s="4"/>
      <c r="BB689" s="4" t="s">
        <v>143</v>
      </c>
      <c r="BC689" s="4" t="s">
        <v>143</v>
      </c>
      <c r="BD689" s="4" t="s">
        <v>143</v>
      </c>
      <c r="BE689" s="4" t="s">
        <v>143</v>
      </c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 t="s">
        <v>318</v>
      </c>
      <c r="CT689" s="4"/>
      <c r="CU689" s="4" t="s">
        <v>318</v>
      </c>
      <c r="CV689" s="4"/>
      <c r="CW689" s="4" t="s">
        <v>318</v>
      </c>
      <c r="CX689" s="4"/>
      <c r="CY689" s="4"/>
      <c r="CZ689" s="4"/>
      <c r="DA689" s="4"/>
      <c r="DB689" s="4" t="s">
        <v>318</v>
      </c>
      <c r="DC689" s="4" t="s">
        <v>318</v>
      </c>
      <c r="DD689" s="4" t="s">
        <v>318</v>
      </c>
      <c r="DE689" s="4" t="s">
        <v>318</v>
      </c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3" t="s">
        <v>144</v>
      </c>
      <c r="DT689" s="3" t="s">
        <v>236</v>
      </c>
      <c r="DU689" s="3" t="s">
        <v>237</v>
      </c>
      <c r="DV689" s="3">
        <v>535400</v>
      </c>
      <c r="DW689" s="3">
        <v>5421500</v>
      </c>
      <c r="DX689" s="3" t="s">
        <v>147</v>
      </c>
      <c r="DY689" s="3">
        <v>147.42454900000001</v>
      </c>
      <c r="DZ689" s="3">
        <v>-41.355561999999999</v>
      </c>
      <c r="EA689" s="3">
        <v>535512.71</v>
      </c>
      <c r="EB689" s="3">
        <v>5421683.9800000004</v>
      </c>
      <c r="EC689" s="3" t="s">
        <v>238</v>
      </c>
      <c r="ED689" s="3"/>
      <c r="EE689" s="3"/>
    </row>
    <row r="690" spans="1:135" ht="43.5" x14ac:dyDescent="0.35">
      <c r="A690" s="3" t="s">
        <v>135</v>
      </c>
      <c r="B690" s="3">
        <v>9076</v>
      </c>
      <c r="C690" s="4" t="s">
        <v>136</v>
      </c>
      <c r="D690" s="4" t="s">
        <v>137</v>
      </c>
      <c r="E690" s="4">
        <v>542</v>
      </c>
      <c r="F690" s="4"/>
      <c r="G690" s="4"/>
      <c r="H690" s="7" t="s">
        <v>265</v>
      </c>
      <c r="I690" s="7"/>
      <c r="J690" s="4"/>
      <c r="K690" s="4" t="s">
        <v>140</v>
      </c>
      <c r="L690" s="4"/>
      <c r="M690" s="4" t="s">
        <v>1569</v>
      </c>
      <c r="N690" s="4" t="s">
        <v>1569</v>
      </c>
      <c r="O690" s="4"/>
      <c r="P690" s="3"/>
      <c r="Q690" s="4"/>
      <c r="R690" s="4"/>
      <c r="S690" s="4">
        <v>56.48</v>
      </c>
      <c r="T690" s="4"/>
      <c r="U690" s="4">
        <v>26.93</v>
      </c>
      <c r="V690" s="4"/>
      <c r="W690" s="4"/>
      <c r="X690" s="4"/>
      <c r="Y690" s="4"/>
      <c r="Z690" s="4"/>
      <c r="AA690" s="4"/>
      <c r="AB690" s="4"/>
      <c r="AC690" s="4">
        <v>8.9600000000000009</v>
      </c>
      <c r="AD690" s="4">
        <v>5.64</v>
      </c>
      <c r="AE690" s="4">
        <v>0.39</v>
      </c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 t="s">
        <v>143</v>
      </c>
      <c r="AT690" s="4"/>
      <c r="AU690" s="4" t="s">
        <v>143</v>
      </c>
      <c r="AV690" s="4"/>
      <c r="AW690" s="4"/>
      <c r="AX690" s="4"/>
      <c r="AY690" s="4"/>
      <c r="AZ690" s="4"/>
      <c r="BA690" s="4"/>
      <c r="BB690" s="4"/>
      <c r="BC690" s="4" t="s">
        <v>143</v>
      </c>
      <c r="BD690" s="4" t="s">
        <v>143</v>
      </c>
      <c r="BE690" s="4" t="s">
        <v>143</v>
      </c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 t="s">
        <v>226</v>
      </c>
      <c r="CT690" s="4"/>
      <c r="CU690" s="4" t="s">
        <v>226</v>
      </c>
      <c r="CV690" s="4"/>
      <c r="CW690" s="4"/>
      <c r="CX690" s="4"/>
      <c r="CY690" s="4"/>
      <c r="CZ690" s="4"/>
      <c r="DA690" s="4"/>
      <c r="DB690" s="4"/>
      <c r="DC690" s="4" t="s">
        <v>226</v>
      </c>
      <c r="DD690" s="4" t="s">
        <v>226</v>
      </c>
      <c r="DE690" s="4" t="s">
        <v>226</v>
      </c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3" t="s">
        <v>144</v>
      </c>
      <c r="DT690" s="3" t="s">
        <v>418</v>
      </c>
      <c r="DU690" s="3" t="s">
        <v>419</v>
      </c>
      <c r="DV690" s="3">
        <v>539200</v>
      </c>
      <c r="DW690" s="3">
        <v>5410000</v>
      </c>
      <c r="DX690" s="3" t="s">
        <v>147</v>
      </c>
      <c r="DY690" s="3">
        <v>147.47072299999999</v>
      </c>
      <c r="DZ690" s="3">
        <v>-41.458970000000001</v>
      </c>
      <c r="EA690" s="3">
        <v>539312.72</v>
      </c>
      <c r="EB690" s="3">
        <v>5410183.96</v>
      </c>
      <c r="EC690" s="3" t="s">
        <v>238</v>
      </c>
      <c r="ED690" s="3"/>
      <c r="EE690" s="3"/>
    </row>
    <row r="691" spans="1:135" ht="43.5" x14ac:dyDescent="0.35">
      <c r="A691" s="3" t="s">
        <v>135</v>
      </c>
      <c r="B691" s="3">
        <v>9077</v>
      </c>
      <c r="C691" s="4" t="s">
        <v>136</v>
      </c>
      <c r="D691" s="4" t="s">
        <v>137</v>
      </c>
      <c r="E691" s="4">
        <v>526</v>
      </c>
      <c r="F691" s="4"/>
      <c r="G691" s="4"/>
      <c r="H691" s="7" t="s">
        <v>265</v>
      </c>
      <c r="I691" s="7"/>
      <c r="J691" s="4"/>
      <c r="K691" s="4" t="s">
        <v>140</v>
      </c>
      <c r="L691" s="4"/>
      <c r="M691" s="4" t="s">
        <v>1470</v>
      </c>
      <c r="N691" s="4" t="s">
        <v>1470</v>
      </c>
      <c r="O691" s="4"/>
      <c r="P691" s="3"/>
      <c r="Q691" s="4"/>
      <c r="R691" s="4"/>
      <c r="S691" s="4">
        <v>52.74</v>
      </c>
      <c r="T691" s="4"/>
      <c r="U691" s="4">
        <v>22.68</v>
      </c>
      <c r="V691" s="4"/>
      <c r="W691" s="4"/>
      <c r="X691" s="4"/>
      <c r="Y691" s="4"/>
      <c r="Z691" s="4"/>
      <c r="AA691" s="4"/>
      <c r="AB691" s="4"/>
      <c r="AC691" s="4">
        <v>14.89</v>
      </c>
      <c r="AD691" s="4">
        <v>4.13</v>
      </c>
      <c r="AE691" s="4">
        <v>0.23</v>
      </c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 t="s">
        <v>143</v>
      </c>
      <c r="AT691" s="4"/>
      <c r="AU691" s="4" t="s">
        <v>143</v>
      </c>
      <c r="AV691" s="4"/>
      <c r="AW691" s="4"/>
      <c r="AX691" s="4"/>
      <c r="AY691" s="4"/>
      <c r="AZ691" s="4"/>
      <c r="BA691" s="4"/>
      <c r="BB691" s="4"/>
      <c r="BC691" s="4" t="s">
        <v>143</v>
      </c>
      <c r="BD691" s="4" t="s">
        <v>143</v>
      </c>
      <c r="BE691" s="4" t="s">
        <v>143</v>
      </c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 t="s">
        <v>226</v>
      </c>
      <c r="CT691" s="4"/>
      <c r="CU691" s="4" t="s">
        <v>226</v>
      </c>
      <c r="CV691" s="4"/>
      <c r="CW691" s="4"/>
      <c r="CX691" s="4"/>
      <c r="CY691" s="4"/>
      <c r="CZ691" s="4"/>
      <c r="DA691" s="4"/>
      <c r="DB691" s="4"/>
      <c r="DC691" s="4" t="s">
        <v>226</v>
      </c>
      <c r="DD691" s="4" t="s">
        <v>226</v>
      </c>
      <c r="DE691" s="4" t="s">
        <v>226</v>
      </c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3" t="s">
        <v>144</v>
      </c>
      <c r="DT691" s="3" t="s">
        <v>611</v>
      </c>
      <c r="DU691" s="3" t="s">
        <v>612</v>
      </c>
      <c r="DV691" s="3">
        <v>556900</v>
      </c>
      <c r="DW691" s="3">
        <v>5437500</v>
      </c>
      <c r="DX691" s="3" t="s">
        <v>147</v>
      </c>
      <c r="DY691" s="3">
        <v>147.68006700000001</v>
      </c>
      <c r="DZ691" s="3">
        <v>-41.210211999999999</v>
      </c>
      <c r="EA691" s="3">
        <v>557012.74</v>
      </c>
      <c r="EB691" s="3">
        <v>5437684.0099999998</v>
      </c>
      <c r="EC691" s="3" t="s">
        <v>238</v>
      </c>
      <c r="ED691" s="3"/>
      <c r="EE691" s="3"/>
    </row>
    <row r="692" spans="1:135" ht="43.5" x14ac:dyDescent="0.35">
      <c r="A692" s="3" t="s">
        <v>135</v>
      </c>
      <c r="B692" s="3">
        <v>9078</v>
      </c>
      <c r="C692" s="4" t="s">
        <v>136</v>
      </c>
      <c r="D692" s="4" t="s">
        <v>137</v>
      </c>
      <c r="E692" s="4">
        <v>526</v>
      </c>
      <c r="F692" s="4"/>
      <c r="G692" s="4"/>
      <c r="H692" s="7" t="s">
        <v>265</v>
      </c>
      <c r="I692" s="7"/>
      <c r="J692" s="4"/>
      <c r="K692" s="4" t="s">
        <v>140</v>
      </c>
      <c r="L692" s="4"/>
      <c r="M692" s="4" t="s">
        <v>694</v>
      </c>
      <c r="N692" s="4" t="s">
        <v>694</v>
      </c>
      <c r="O692" s="4"/>
      <c r="P692" s="3"/>
      <c r="Q692" s="4"/>
      <c r="R692" s="4"/>
      <c r="S692" s="4">
        <v>59.35</v>
      </c>
      <c r="T692" s="4"/>
      <c r="U692" s="4">
        <v>24.52</v>
      </c>
      <c r="V692" s="4"/>
      <c r="W692" s="4"/>
      <c r="X692" s="4"/>
      <c r="Y692" s="4"/>
      <c r="Z692" s="4"/>
      <c r="AA692" s="4"/>
      <c r="AB692" s="4"/>
      <c r="AC692" s="4">
        <v>6.71</v>
      </c>
      <c r="AD692" s="4">
        <v>6.87</v>
      </c>
      <c r="AE692" s="4">
        <v>0.34</v>
      </c>
      <c r="AF692" s="4"/>
      <c r="AG692" s="4"/>
      <c r="AH692" s="4"/>
      <c r="AI692" s="4">
        <v>0.22</v>
      </c>
      <c r="AJ692" s="4"/>
      <c r="AK692" s="4"/>
      <c r="AL692" s="4"/>
      <c r="AM692" s="4"/>
      <c r="AN692" s="4"/>
      <c r="AO692" s="4"/>
      <c r="AP692" s="4"/>
      <c r="AQ692" s="4"/>
      <c r="AR692" s="4"/>
      <c r="AS692" s="4" t="s">
        <v>143</v>
      </c>
      <c r="AT692" s="4"/>
      <c r="AU692" s="4" t="s">
        <v>143</v>
      </c>
      <c r="AV692" s="4"/>
      <c r="AW692" s="4"/>
      <c r="AX692" s="4"/>
      <c r="AY692" s="4"/>
      <c r="AZ692" s="4"/>
      <c r="BA692" s="4"/>
      <c r="BB692" s="4"/>
      <c r="BC692" s="4" t="s">
        <v>143</v>
      </c>
      <c r="BD692" s="4" t="s">
        <v>143</v>
      </c>
      <c r="BE692" s="4" t="s">
        <v>143</v>
      </c>
      <c r="BF692" s="4"/>
      <c r="BG692" s="4"/>
      <c r="BH692" s="4"/>
      <c r="BI692" s="4" t="s">
        <v>143</v>
      </c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 t="s">
        <v>226</v>
      </c>
      <c r="CT692" s="4"/>
      <c r="CU692" s="4" t="s">
        <v>226</v>
      </c>
      <c r="CV692" s="4"/>
      <c r="CW692" s="4"/>
      <c r="CX692" s="4"/>
      <c r="CY692" s="4"/>
      <c r="CZ692" s="4"/>
      <c r="DA692" s="4"/>
      <c r="DB692" s="4"/>
      <c r="DC692" s="4" t="s">
        <v>226</v>
      </c>
      <c r="DD692" s="4" t="s">
        <v>226</v>
      </c>
      <c r="DE692" s="4" t="s">
        <v>226</v>
      </c>
      <c r="DF692" s="4"/>
      <c r="DG692" s="4"/>
      <c r="DH692" s="4"/>
      <c r="DI692" s="4" t="s">
        <v>226</v>
      </c>
      <c r="DJ692" s="4"/>
      <c r="DK692" s="4"/>
      <c r="DL692" s="4"/>
      <c r="DM692" s="4"/>
      <c r="DN692" s="4"/>
      <c r="DO692" s="4"/>
      <c r="DP692" s="4"/>
      <c r="DQ692" s="4"/>
      <c r="DR692" s="4"/>
      <c r="DS692" s="3" t="s">
        <v>144</v>
      </c>
      <c r="DT692" s="3" t="s">
        <v>611</v>
      </c>
      <c r="DU692" s="3" t="s">
        <v>612</v>
      </c>
      <c r="DV692" s="3">
        <v>556900</v>
      </c>
      <c r="DW692" s="3">
        <v>5437500</v>
      </c>
      <c r="DX692" s="3" t="s">
        <v>147</v>
      </c>
      <c r="DY692" s="3">
        <v>147.68006700000001</v>
      </c>
      <c r="DZ692" s="3">
        <v>-41.210211999999999</v>
      </c>
      <c r="EA692" s="3">
        <v>557012.74</v>
      </c>
      <c r="EB692" s="3">
        <v>5437684.0099999998</v>
      </c>
      <c r="EC692" s="3" t="s">
        <v>238</v>
      </c>
      <c r="ED692" s="3"/>
      <c r="EE692" s="3"/>
    </row>
    <row r="693" spans="1:135" ht="43.5" x14ac:dyDescent="0.35">
      <c r="A693" s="3" t="s">
        <v>135</v>
      </c>
      <c r="B693" s="3">
        <v>9079</v>
      </c>
      <c r="C693" s="4" t="s">
        <v>136</v>
      </c>
      <c r="D693" s="4" t="s">
        <v>137</v>
      </c>
      <c r="E693" s="4">
        <v>539</v>
      </c>
      <c r="F693" s="4"/>
      <c r="G693" s="4"/>
      <c r="H693" s="7" t="s">
        <v>265</v>
      </c>
      <c r="I693" s="7"/>
      <c r="J693" s="4"/>
      <c r="K693" s="4" t="s">
        <v>140</v>
      </c>
      <c r="L693" s="4"/>
      <c r="M693" s="4" t="s">
        <v>1606</v>
      </c>
      <c r="N693" s="4" t="s">
        <v>1606</v>
      </c>
      <c r="O693" s="4"/>
      <c r="P693" s="3"/>
      <c r="Q693" s="4"/>
      <c r="R693" s="4"/>
      <c r="S693" s="4">
        <v>61.55</v>
      </c>
      <c r="T693" s="4"/>
      <c r="U693" s="4">
        <v>21.69</v>
      </c>
      <c r="V693" s="4"/>
      <c r="W693" s="4"/>
      <c r="X693" s="4"/>
      <c r="Y693" s="4"/>
      <c r="Z693" s="4"/>
      <c r="AA693" s="4"/>
      <c r="AB693" s="4"/>
      <c r="AC693" s="4">
        <v>3.53</v>
      </c>
      <c r="AD693" s="4">
        <v>8.08</v>
      </c>
      <c r="AE693" s="4">
        <v>0.31</v>
      </c>
      <c r="AF693" s="4"/>
      <c r="AG693" s="4"/>
      <c r="AH693" s="4">
        <v>0.11</v>
      </c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 t="s">
        <v>143</v>
      </c>
      <c r="AT693" s="4"/>
      <c r="AU693" s="4" t="s">
        <v>143</v>
      </c>
      <c r="AV693" s="4"/>
      <c r="AW693" s="4"/>
      <c r="AX693" s="4"/>
      <c r="AY693" s="4"/>
      <c r="AZ693" s="4"/>
      <c r="BA693" s="4"/>
      <c r="BB693" s="4"/>
      <c r="BC693" s="4" t="s">
        <v>143</v>
      </c>
      <c r="BD693" s="4" t="s">
        <v>143</v>
      </c>
      <c r="BE693" s="4" t="s">
        <v>143</v>
      </c>
      <c r="BF693" s="4"/>
      <c r="BG693" s="4"/>
      <c r="BH693" s="4" t="s">
        <v>143</v>
      </c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 t="s">
        <v>281</v>
      </c>
      <c r="CT693" s="4"/>
      <c r="CU693" s="4" t="s">
        <v>281</v>
      </c>
      <c r="CV693" s="4"/>
      <c r="CW693" s="4"/>
      <c r="CX693" s="4"/>
      <c r="CY693" s="4"/>
      <c r="CZ693" s="4"/>
      <c r="DA693" s="4"/>
      <c r="DB693" s="4"/>
      <c r="DC693" s="4" t="s">
        <v>281</v>
      </c>
      <c r="DD693" s="4" t="s">
        <v>281</v>
      </c>
      <c r="DE693" s="4" t="s">
        <v>281</v>
      </c>
      <c r="DF693" s="4"/>
      <c r="DG693" s="4"/>
      <c r="DH693" s="4" t="s">
        <v>281</v>
      </c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3" t="s">
        <v>144</v>
      </c>
      <c r="DT693" s="3" t="s">
        <v>260</v>
      </c>
      <c r="DU693" s="3" t="s">
        <v>261</v>
      </c>
      <c r="DV693" s="3">
        <v>559500</v>
      </c>
      <c r="DW693" s="3">
        <v>5421900</v>
      </c>
      <c r="DX693" s="3" t="s">
        <v>147</v>
      </c>
      <c r="DY693" s="3">
        <v>147.712605</v>
      </c>
      <c r="DZ693" s="3">
        <v>-41.350535999999998</v>
      </c>
      <c r="EA693" s="3">
        <v>559612.75</v>
      </c>
      <c r="EB693" s="3">
        <v>5422083.9900000002</v>
      </c>
      <c r="EC693" s="3" t="s">
        <v>238</v>
      </c>
      <c r="ED693" s="3"/>
      <c r="EE693" s="3"/>
    </row>
    <row r="694" spans="1:135" ht="43.5" x14ac:dyDescent="0.35">
      <c r="A694" s="3" t="s">
        <v>135</v>
      </c>
      <c r="B694" s="3">
        <v>9080</v>
      </c>
      <c r="C694" s="4" t="s">
        <v>136</v>
      </c>
      <c r="D694" s="4" t="s">
        <v>137</v>
      </c>
      <c r="E694" s="4">
        <v>539</v>
      </c>
      <c r="F694" s="4"/>
      <c r="G694" s="4"/>
      <c r="H694" s="7" t="s">
        <v>265</v>
      </c>
      <c r="I694" s="7"/>
      <c r="J694" s="4"/>
      <c r="K694" s="4" t="s">
        <v>140</v>
      </c>
      <c r="L694" s="4"/>
      <c r="M694" s="4" t="s">
        <v>1078</v>
      </c>
      <c r="N694" s="4" t="s">
        <v>1078</v>
      </c>
      <c r="O694" s="4"/>
      <c r="P694" s="3"/>
      <c r="Q694" s="4"/>
      <c r="R694" s="4"/>
      <c r="S694" s="4">
        <v>59.55</v>
      </c>
      <c r="T694" s="4"/>
      <c r="U694" s="4">
        <v>24.38</v>
      </c>
      <c r="V694" s="4"/>
      <c r="W694" s="4"/>
      <c r="X694" s="4"/>
      <c r="Y694" s="4"/>
      <c r="Z694" s="4"/>
      <c r="AA694" s="4"/>
      <c r="AB694" s="4"/>
      <c r="AC694" s="4">
        <v>6.49</v>
      </c>
      <c r="AD694" s="4">
        <v>6.87</v>
      </c>
      <c r="AE694" s="4">
        <v>0.3</v>
      </c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 t="s">
        <v>143</v>
      </c>
      <c r="AT694" s="4"/>
      <c r="AU694" s="4" t="s">
        <v>143</v>
      </c>
      <c r="AV694" s="4"/>
      <c r="AW694" s="4"/>
      <c r="AX694" s="4"/>
      <c r="AY694" s="4"/>
      <c r="AZ694" s="4"/>
      <c r="BA694" s="4"/>
      <c r="BB694" s="4"/>
      <c r="BC694" s="4" t="s">
        <v>143</v>
      </c>
      <c r="BD694" s="4" t="s">
        <v>143</v>
      </c>
      <c r="BE694" s="4" t="s">
        <v>143</v>
      </c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 t="s">
        <v>226</v>
      </c>
      <c r="CT694" s="4"/>
      <c r="CU694" s="4" t="s">
        <v>226</v>
      </c>
      <c r="CV694" s="4"/>
      <c r="CW694" s="4"/>
      <c r="CX694" s="4"/>
      <c r="CY694" s="4"/>
      <c r="CZ694" s="4"/>
      <c r="DA694" s="4"/>
      <c r="DB694" s="4"/>
      <c r="DC694" s="4" t="s">
        <v>226</v>
      </c>
      <c r="DD694" s="4" t="s">
        <v>226</v>
      </c>
      <c r="DE694" s="4" t="s">
        <v>226</v>
      </c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3" t="s">
        <v>144</v>
      </c>
      <c r="DT694" s="3" t="s">
        <v>260</v>
      </c>
      <c r="DU694" s="3" t="s">
        <v>261</v>
      </c>
      <c r="DV694" s="3">
        <v>559500</v>
      </c>
      <c r="DW694" s="3">
        <v>5421900</v>
      </c>
      <c r="DX694" s="3" t="s">
        <v>147</v>
      </c>
      <c r="DY694" s="3">
        <v>147.712605</v>
      </c>
      <c r="DZ694" s="3">
        <v>-41.350535999999998</v>
      </c>
      <c r="EA694" s="3">
        <v>559612.75</v>
      </c>
      <c r="EB694" s="3">
        <v>5422083.9900000002</v>
      </c>
      <c r="EC694" s="3" t="s">
        <v>238</v>
      </c>
      <c r="ED694" s="3"/>
      <c r="EE694" s="3"/>
    </row>
    <row r="695" spans="1:135" ht="43.5" x14ac:dyDescent="0.35">
      <c r="A695" s="3" t="s">
        <v>135</v>
      </c>
      <c r="B695" s="3">
        <v>9081</v>
      </c>
      <c r="C695" s="4" t="s">
        <v>136</v>
      </c>
      <c r="D695" s="4" t="s">
        <v>137</v>
      </c>
      <c r="E695" s="4">
        <v>538</v>
      </c>
      <c r="F695" s="4"/>
      <c r="G695" s="4"/>
      <c r="H695" s="7" t="s">
        <v>265</v>
      </c>
      <c r="I695" s="7"/>
      <c r="J695" s="4"/>
      <c r="K695" s="4" t="s">
        <v>140</v>
      </c>
      <c r="L695" s="4"/>
      <c r="M695" s="4" t="s">
        <v>542</v>
      </c>
      <c r="N695" s="4" t="s">
        <v>542</v>
      </c>
      <c r="O695" s="4"/>
      <c r="P695" s="3"/>
      <c r="Q695" s="4"/>
      <c r="R695" s="4"/>
      <c r="S695" s="4">
        <v>65.88</v>
      </c>
      <c r="T695" s="4"/>
      <c r="U695" s="4">
        <v>20.64</v>
      </c>
      <c r="V695" s="4"/>
      <c r="W695" s="4"/>
      <c r="X695" s="4"/>
      <c r="Y695" s="4"/>
      <c r="Z695" s="4"/>
      <c r="AA695" s="4"/>
      <c r="AB695" s="4"/>
      <c r="AC695" s="4">
        <v>0.99</v>
      </c>
      <c r="AD695" s="4">
        <v>9.86</v>
      </c>
      <c r="AE695" s="4">
        <v>0.3</v>
      </c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 t="s">
        <v>143</v>
      </c>
      <c r="AT695" s="4"/>
      <c r="AU695" s="4" t="s">
        <v>143</v>
      </c>
      <c r="AV695" s="4"/>
      <c r="AW695" s="4"/>
      <c r="AX695" s="4"/>
      <c r="AY695" s="4"/>
      <c r="AZ695" s="4"/>
      <c r="BA695" s="4"/>
      <c r="BB695" s="4"/>
      <c r="BC695" s="4" t="s">
        <v>143</v>
      </c>
      <c r="BD695" s="4" t="s">
        <v>143</v>
      </c>
      <c r="BE695" s="4" t="s">
        <v>143</v>
      </c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 t="s">
        <v>318</v>
      </c>
      <c r="CT695" s="4"/>
      <c r="CU695" s="4" t="s">
        <v>318</v>
      </c>
      <c r="CV695" s="4"/>
      <c r="CW695" s="4"/>
      <c r="CX695" s="4"/>
      <c r="CY695" s="4"/>
      <c r="CZ695" s="4"/>
      <c r="DA695" s="4"/>
      <c r="DB695" s="4"/>
      <c r="DC695" s="4" t="s">
        <v>318</v>
      </c>
      <c r="DD695" s="4" t="s">
        <v>318</v>
      </c>
      <c r="DE695" s="4" t="s">
        <v>318</v>
      </c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3" t="s">
        <v>144</v>
      </c>
      <c r="DT695" s="3" t="s">
        <v>543</v>
      </c>
      <c r="DU695" s="3" t="s">
        <v>544</v>
      </c>
      <c r="DV695" s="3">
        <v>557300</v>
      </c>
      <c r="DW695" s="3">
        <v>5422200</v>
      </c>
      <c r="DX695" s="3" t="s">
        <v>147</v>
      </c>
      <c r="DY695" s="3">
        <v>147.68628000000001</v>
      </c>
      <c r="DZ695" s="3">
        <v>-41.347994</v>
      </c>
      <c r="EA695" s="3">
        <v>557412.75</v>
      </c>
      <c r="EB695" s="3">
        <v>5422383.9900000002</v>
      </c>
      <c r="EC695" s="3" t="s">
        <v>238</v>
      </c>
      <c r="ED695" s="3"/>
      <c r="EE695" s="3"/>
    </row>
    <row r="696" spans="1:135" ht="43.5" x14ac:dyDescent="0.35">
      <c r="A696" s="3" t="s">
        <v>135</v>
      </c>
      <c r="B696" s="3">
        <v>9082</v>
      </c>
      <c r="C696" s="4" t="s">
        <v>136</v>
      </c>
      <c r="D696" s="4" t="s">
        <v>137</v>
      </c>
      <c r="E696" s="4">
        <v>538</v>
      </c>
      <c r="F696" s="4"/>
      <c r="G696" s="4"/>
      <c r="H696" s="7" t="s">
        <v>265</v>
      </c>
      <c r="I696" s="7"/>
      <c r="J696" s="4"/>
      <c r="K696" s="4" t="s">
        <v>140</v>
      </c>
      <c r="L696" s="4"/>
      <c r="M696" s="4" t="s">
        <v>695</v>
      </c>
      <c r="N696" s="4" t="s">
        <v>695</v>
      </c>
      <c r="O696" s="4"/>
      <c r="P696" s="3"/>
      <c r="Q696" s="4"/>
      <c r="R696" s="4"/>
      <c r="S696" s="4">
        <v>61.5</v>
      </c>
      <c r="T696" s="4"/>
      <c r="U696" s="4">
        <v>24.04</v>
      </c>
      <c r="V696" s="4"/>
      <c r="W696" s="4"/>
      <c r="X696" s="4"/>
      <c r="Y696" s="4"/>
      <c r="Z696" s="4"/>
      <c r="AA696" s="4"/>
      <c r="AB696" s="4"/>
      <c r="AC696" s="4">
        <v>5.65</v>
      </c>
      <c r="AD696" s="4">
        <v>7.49</v>
      </c>
      <c r="AE696" s="4">
        <v>0.31</v>
      </c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 t="s">
        <v>143</v>
      </c>
      <c r="AT696" s="4"/>
      <c r="AU696" s="4" t="s">
        <v>143</v>
      </c>
      <c r="AV696" s="4"/>
      <c r="AW696" s="4"/>
      <c r="AX696" s="4"/>
      <c r="AY696" s="4"/>
      <c r="AZ696" s="4"/>
      <c r="BA696" s="4"/>
      <c r="BB696" s="4"/>
      <c r="BC696" s="4" t="s">
        <v>143</v>
      </c>
      <c r="BD696" s="4" t="s">
        <v>143</v>
      </c>
      <c r="BE696" s="4" t="s">
        <v>143</v>
      </c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 t="s">
        <v>318</v>
      </c>
      <c r="CT696" s="4"/>
      <c r="CU696" s="4" t="s">
        <v>318</v>
      </c>
      <c r="CV696" s="4"/>
      <c r="CW696" s="4"/>
      <c r="CX696" s="4"/>
      <c r="CY696" s="4"/>
      <c r="CZ696" s="4"/>
      <c r="DA696" s="4"/>
      <c r="DB696" s="4"/>
      <c r="DC696" s="4" t="s">
        <v>318</v>
      </c>
      <c r="DD696" s="4" t="s">
        <v>318</v>
      </c>
      <c r="DE696" s="4" t="s">
        <v>318</v>
      </c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3" t="s">
        <v>144</v>
      </c>
      <c r="DT696" s="3" t="s">
        <v>543</v>
      </c>
      <c r="DU696" s="3" t="s">
        <v>544</v>
      </c>
      <c r="DV696" s="3">
        <v>557300</v>
      </c>
      <c r="DW696" s="3">
        <v>5422200</v>
      </c>
      <c r="DX696" s="3" t="s">
        <v>147</v>
      </c>
      <c r="DY696" s="3">
        <v>147.68628000000001</v>
      </c>
      <c r="DZ696" s="3">
        <v>-41.347994</v>
      </c>
      <c r="EA696" s="3">
        <v>557412.75</v>
      </c>
      <c r="EB696" s="3">
        <v>5422383.9900000002</v>
      </c>
      <c r="EC696" s="3" t="s">
        <v>238</v>
      </c>
      <c r="ED696" s="3"/>
      <c r="EE696" s="3"/>
    </row>
    <row r="697" spans="1:135" ht="43.5" x14ac:dyDescent="0.35">
      <c r="A697" s="3" t="s">
        <v>135</v>
      </c>
      <c r="B697" s="3">
        <v>9083</v>
      </c>
      <c r="C697" s="4" t="s">
        <v>136</v>
      </c>
      <c r="D697" s="4" t="s">
        <v>137</v>
      </c>
      <c r="E697" s="4">
        <v>538</v>
      </c>
      <c r="F697" s="4"/>
      <c r="G697" s="4"/>
      <c r="H697" s="7" t="s">
        <v>265</v>
      </c>
      <c r="I697" s="7"/>
      <c r="J697" s="4"/>
      <c r="K697" s="4" t="s">
        <v>140</v>
      </c>
      <c r="L697" s="4"/>
      <c r="M697" s="4" t="s">
        <v>1352</v>
      </c>
      <c r="N697" s="4" t="s">
        <v>1352</v>
      </c>
      <c r="O697" s="4"/>
      <c r="P697" s="3"/>
      <c r="Q697" s="4"/>
      <c r="R697" s="4"/>
      <c r="S697" s="4">
        <v>65.16</v>
      </c>
      <c r="T697" s="4"/>
      <c r="U697" s="4">
        <v>21.24</v>
      </c>
      <c r="V697" s="4"/>
      <c r="W697" s="4"/>
      <c r="X697" s="4"/>
      <c r="Y697" s="4"/>
      <c r="Z697" s="4"/>
      <c r="AA697" s="4"/>
      <c r="AB697" s="4"/>
      <c r="AC697" s="4">
        <v>2.5499999999999998</v>
      </c>
      <c r="AD697" s="4">
        <v>9.0399999999999991</v>
      </c>
      <c r="AE697" s="4">
        <v>0.37</v>
      </c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 t="s">
        <v>143</v>
      </c>
      <c r="AT697" s="4"/>
      <c r="AU697" s="4" t="s">
        <v>143</v>
      </c>
      <c r="AV697" s="4"/>
      <c r="AW697" s="4"/>
      <c r="AX697" s="4"/>
      <c r="AY697" s="4"/>
      <c r="AZ697" s="4"/>
      <c r="BA697" s="4"/>
      <c r="BB697" s="4"/>
      <c r="BC697" s="4" t="s">
        <v>143</v>
      </c>
      <c r="BD697" s="4" t="s">
        <v>143</v>
      </c>
      <c r="BE697" s="4" t="s">
        <v>143</v>
      </c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 t="s">
        <v>281</v>
      </c>
      <c r="CT697" s="4"/>
      <c r="CU697" s="4" t="s">
        <v>281</v>
      </c>
      <c r="CV697" s="4"/>
      <c r="CW697" s="4"/>
      <c r="CX697" s="4"/>
      <c r="CY697" s="4"/>
      <c r="CZ697" s="4"/>
      <c r="DA697" s="4"/>
      <c r="DB697" s="4"/>
      <c r="DC697" s="4" t="s">
        <v>281</v>
      </c>
      <c r="DD697" s="4" t="s">
        <v>281</v>
      </c>
      <c r="DE697" s="4" t="s">
        <v>281</v>
      </c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3" t="s">
        <v>144</v>
      </c>
      <c r="DT697" s="3" t="s">
        <v>543</v>
      </c>
      <c r="DU697" s="3" t="s">
        <v>544</v>
      </c>
      <c r="DV697" s="3">
        <v>557300</v>
      </c>
      <c r="DW697" s="3">
        <v>5422200</v>
      </c>
      <c r="DX697" s="3" t="s">
        <v>147</v>
      </c>
      <c r="DY697" s="3">
        <v>147.68628000000001</v>
      </c>
      <c r="DZ697" s="3">
        <v>-41.347994</v>
      </c>
      <c r="EA697" s="3">
        <v>557412.75</v>
      </c>
      <c r="EB697" s="3">
        <v>5422383.9900000002</v>
      </c>
      <c r="EC697" s="3" t="s">
        <v>238</v>
      </c>
      <c r="ED697" s="3"/>
      <c r="EE697" s="3"/>
    </row>
    <row r="698" spans="1:135" ht="43.5" x14ac:dyDescent="0.35">
      <c r="A698" s="3" t="s">
        <v>135</v>
      </c>
      <c r="B698" s="3">
        <v>9084</v>
      </c>
      <c r="C698" s="4" t="s">
        <v>136</v>
      </c>
      <c r="D698" s="4" t="s">
        <v>137</v>
      </c>
      <c r="E698" s="4">
        <v>530</v>
      </c>
      <c r="F698" s="4"/>
      <c r="G698" s="4"/>
      <c r="H698" s="7" t="s">
        <v>265</v>
      </c>
      <c r="I698" s="7"/>
      <c r="J698" s="4"/>
      <c r="K698" s="4" t="s">
        <v>140</v>
      </c>
      <c r="L698" s="4"/>
      <c r="M698" s="4" t="s">
        <v>1716</v>
      </c>
      <c r="N698" s="4" t="s">
        <v>1716</v>
      </c>
      <c r="O698" s="4"/>
      <c r="P698" s="3"/>
      <c r="Q698" s="4"/>
      <c r="R698" s="4"/>
      <c r="S698" s="4">
        <v>58.72</v>
      </c>
      <c r="T698" s="4"/>
      <c r="U698" s="4">
        <v>25.66</v>
      </c>
      <c r="V698" s="4"/>
      <c r="W698" s="4"/>
      <c r="X698" s="4"/>
      <c r="Y698" s="4"/>
      <c r="Z698" s="4"/>
      <c r="AA698" s="4"/>
      <c r="AB698" s="4"/>
      <c r="AC698" s="4">
        <v>7.63</v>
      </c>
      <c r="AD698" s="4">
        <v>6.3</v>
      </c>
      <c r="AE698" s="4">
        <v>0.17</v>
      </c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 t="s">
        <v>143</v>
      </c>
      <c r="AT698" s="4"/>
      <c r="AU698" s="4" t="s">
        <v>143</v>
      </c>
      <c r="AV698" s="4"/>
      <c r="AW698" s="4"/>
      <c r="AX698" s="4"/>
      <c r="AY698" s="4"/>
      <c r="AZ698" s="4"/>
      <c r="BA698" s="4"/>
      <c r="BB698" s="4"/>
      <c r="BC698" s="4" t="s">
        <v>143</v>
      </c>
      <c r="BD698" s="4" t="s">
        <v>143</v>
      </c>
      <c r="BE698" s="4" t="s">
        <v>143</v>
      </c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 t="s">
        <v>281</v>
      </c>
      <c r="CT698" s="4"/>
      <c r="CU698" s="4" t="s">
        <v>281</v>
      </c>
      <c r="CV698" s="4"/>
      <c r="CW698" s="4"/>
      <c r="CX698" s="4"/>
      <c r="CY698" s="4"/>
      <c r="CZ698" s="4"/>
      <c r="DA698" s="4"/>
      <c r="DB698" s="4"/>
      <c r="DC698" s="4" t="s">
        <v>281</v>
      </c>
      <c r="DD698" s="4" t="s">
        <v>281</v>
      </c>
      <c r="DE698" s="4" t="s">
        <v>281</v>
      </c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3" t="s">
        <v>144</v>
      </c>
      <c r="DT698" s="3" t="s">
        <v>319</v>
      </c>
      <c r="DU698" s="3" t="s">
        <v>320</v>
      </c>
      <c r="DV698" s="3">
        <v>554000</v>
      </c>
      <c r="DW698" s="3">
        <v>5449700</v>
      </c>
      <c r="DX698" s="3" t="s">
        <v>147</v>
      </c>
      <c r="DY698" s="3">
        <v>147.64439999999999</v>
      </c>
      <c r="DZ698" s="3">
        <v>-41.100521000000001</v>
      </c>
      <c r="EA698" s="3">
        <v>554112.73</v>
      </c>
      <c r="EB698" s="3">
        <v>5449884.0300000003</v>
      </c>
      <c r="EC698" s="3" t="s">
        <v>238</v>
      </c>
      <c r="ED698" s="3"/>
      <c r="EE698" s="3"/>
    </row>
    <row r="699" spans="1:135" ht="43.5" x14ac:dyDescent="0.35">
      <c r="A699" s="3" t="s">
        <v>135</v>
      </c>
      <c r="B699" s="3">
        <v>9085</v>
      </c>
      <c r="C699" s="4" t="s">
        <v>136</v>
      </c>
      <c r="D699" s="4" t="s">
        <v>137</v>
      </c>
      <c r="E699" s="4">
        <v>530</v>
      </c>
      <c r="F699" s="4"/>
      <c r="G699" s="4"/>
      <c r="H699" s="7" t="s">
        <v>265</v>
      </c>
      <c r="I699" s="7"/>
      <c r="J699" s="4"/>
      <c r="K699" s="4" t="s">
        <v>140</v>
      </c>
      <c r="L699" s="4"/>
      <c r="M699" s="4" t="s">
        <v>1170</v>
      </c>
      <c r="N699" s="4" t="s">
        <v>1170</v>
      </c>
      <c r="O699" s="4"/>
      <c r="P699" s="3"/>
      <c r="Q699" s="4"/>
      <c r="R699" s="4"/>
      <c r="S699" s="4">
        <v>57.06</v>
      </c>
      <c r="T699" s="4"/>
      <c r="U699" s="4">
        <v>27.28</v>
      </c>
      <c r="V699" s="4"/>
      <c r="W699" s="4"/>
      <c r="X699" s="4"/>
      <c r="Y699" s="4"/>
      <c r="Z699" s="4"/>
      <c r="AA699" s="4"/>
      <c r="AB699" s="4"/>
      <c r="AC699" s="4">
        <v>9.2799999999999994</v>
      </c>
      <c r="AD699" s="4">
        <v>5.67</v>
      </c>
      <c r="AE699" s="4">
        <v>0.26</v>
      </c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 t="s">
        <v>143</v>
      </c>
      <c r="AT699" s="4"/>
      <c r="AU699" s="4" t="s">
        <v>143</v>
      </c>
      <c r="AV699" s="4"/>
      <c r="AW699" s="4"/>
      <c r="AX699" s="4"/>
      <c r="AY699" s="4"/>
      <c r="AZ699" s="4"/>
      <c r="BA699" s="4"/>
      <c r="BB699" s="4"/>
      <c r="BC699" s="4" t="s">
        <v>143</v>
      </c>
      <c r="BD699" s="4" t="s">
        <v>143</v>
      </c>
      <c r="BE699" s="4" t="s">
        <v>143</v>
      </c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 t="s">
        <v>318</v>
      </c>
      <c r="CT699" s="4"/>
      <c r="CU699" s="4" t="s">
        <v>318</v>
      </c>
      <c r="CV699" s="4"/>
      <c r="CW699" s="4"/>
      <c r="CX699" s="4"/>
      <c r="CY699" s="4"/>
      <c r="CZ699" s="4"/>
      <c r="DA699" s="4"/>
      <c r="DB699" s="4"/>
      <c r="DC699" s="4" t="s">
        <v>318</v>
      </c>
      <c r="DD699" s="4" t="s">
        <v>318</v>
      </c>
      <c r="DE699" s="4" t="s">
        <v>318</v>
      </c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3" t="s">
        <v>144</v>
      </c>
      <c r="DT699" s="3" t="s">
        <v>319</v>
      </c>
      <c r="DU699" s="3" t="s">
        <v>320</v>
      </c>
      <c r="DV699" s="3">
        <v>554000</v>
      </c>
      <c r="DW699" s="3">
        <v>5449700</v>
      </c>
      <c r="DX699" s="3" t="s">
        <v>147</v>
      </c>
      <c r="DY699" s="3">
        <v>147.64439999999999</v>
      </c>
      <c r="DZ699" s="3">
        <v>-41.100521000000001</v>
      </c>
      <c r="EA699" s="3">
        <v>554112.73</v>
      </c>
      <c r="EB699" s="3">
        <v>5449884.0300000003</v>
      </c>
      <c r="EC699" s="3" t="s">
        <v>238</v>
      </c>
      <c r="ED699" s="3"/>
      <c r="EE699" s="3"/>
    </row>
    <row r="700" spans="1:135" ht="43.5" x14ac:dyDescent="0.35">
      <c r="A700" s="3" t="s">
        <v>135</v>
      </c>
      <c r="B700" s="3">
        <v>9086</v>
      </c>
      <c r="C700" s="4" t="s">
        <v>136</v>
      </c>
      <c r="D700" s="4" t="s">
        <v>137</v>
      </c>
      <c r="E700" s="4">
        <v>530</v>
      </c>
      <c r="F700" s="4"/>
      <c r="G700" s="4"/>
      <c r="H700" s="7" t="s">
        <v>265</v>
      </c>
      <c r="I700" s="7"/>
      <c r="J700" s="4"/>
      <c r="K700" s="4" t="s">
        <v>140</v>
      </c>
      <c r="L700" s="4"/>
      <c r="M700" s="4" t="s">
        <v>1255</v>
      </c>
      <c r="N700" s="4" t="s">
        <v>1255</v>
      </c>
      <c r="O700" s="4"/>
      <c r="P700" s="3"/>
      <c r="Q700" s="4"/>
      <c r="R700" s="4"/>
      <c r="S700" s="4">
        <v>60.89</v>
      </c>
      <c r="T700" s="4"/>
      <c r="U700" s="4">
        <v>24.25</v>
      </c>
      <c r="V700" s="4"/>
      <c r="W700" s="4"/>
      <c r="X700" s="4"/>
      <c r="Y700" s="4"/>
      <c r="Z700" s="4"/>
      <c r="AA700" s="4"/>
      <c r="AB700" s="4"/>
      <c r="AC700" s="4">
        <v>6.14</v>
      </c>
      <c r="AD700" s="4">
        <v>7</v>
      </c>
      <c r="AE700" s="4">
        <v>0.23</v>
      </c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 t="s">
        <v>143</v>
      </c>
      <c r="AT700" s="4"/>
      <c r="AU700" s="4" t="s">
        <v>143</v>
      </c>
      <c r="AV700" s="4"/>
      <c r="AW700" s="4"/>
      <c r="AX700" s="4"/>
      <c r="AY700" s="4"/>
      <c r="AZ700" s="4"/>
      <c r="BA700" s="4"/>
      <c r="BB700" s="4"/>
      <c r="BC700" s="4" t="s">
        <v>143</v>
      </c>
      <c r="BD700" s="4" t="s">
        <v>143</v>
      </c>
      <c r="BE700" s="4" t="s">
        <v>143</v>
      </c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 t="s">
        <v>318</v>
      </c>
      <c r="CT700" s="4"/>
      <c r="CU700" s="4" t="s">
        <v>318</v>
      </c>
      <c r="CV700" s="4"/>
      <c r="CW700" s="4"/>
      <c r="CX700" s="4"/>
      <c r="CY700" s="4"/>
      <c r="CZ700" s="4"/>
      <c r="DA700" s="4"/>
      <c r="DB700" s="4"/>
      <c r="DC700" s="4" t="s">
        <v>318</v>
      </c>
      <c r="DD700" s="4" t="s">
        <v>318</v>
      </c>
      <c r="DE700" s="4" t="s">
        <v>318</v>
      </c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3" t="s">
        <v>144</v>
      </c>
      <c r="DT700" s="3" t="s">
        <v>319</v>
      </c>
      <c r="DU700" s="3" t="s">
        <v>320</v>
      </c>
      <c r="DV700" s="3">
        <v>554000</v>
      </c>
      <c r="DW700" s="3">
        <v>5449700</v>
      </c>
      <c r="DX700" s="3" t="s">
        <v>147</v>
      </c>
      <c r="DY700" s="3">
        <v>147.64439999999999</v>
      </c>
      <c r="DZ700" s="3">
        <v>-41.100521000000001</v>
      </c>
      <c r="EA700" s="3">
        <v>554112.73</v>
      </c>
      <c r="EB700" s="3">
        <v>5449884.0300000003</v>
      </c>
      <c r="EC700" s="3" t="s">
        <v>238</v>
      </c>
      <c r="ED700" s="3"/>
      <c r="EE700" s="3"/>
    </row>
    <row r="701" spans="1:135" ht="43.5" x14ac:dyDescent="0.35">
      <c r="A701" s="3" t="s">
        <v>135</v>
      </c>
      <c r="B701" s="3">
        <v>9087</v>
      </c>
      <c r="C701" s="4" t="s">
        <v>136</v>
      </c>
      <c r="D701" s="4" t="s">
        <v>137</v>
      </c>
      <c r="E701" s="4">
        <v>1367</v>
      </c>
      <c r="F701" s="4"/>
      <c r="G701" s="4"/>
      <c r="H701" s="7" t="s">
        <v>265</v>
      </c>
      <c r="I701" s="7"/>
      <c r="J701" s="4"/>
      <c r="K701" s="4" t="s">
        <v>140</v>
      </c>
      <c r="L701" s="4"/>
      <c r="M701" s="4" t="s">
        <v>810</v>
      </c>
      <c r="N701" s="4" t="s">
        <v>810</v>
      </c>
      <c r="O701" s="4"/>
      <c r="P701" s="3"/>
      <c r="Q701" s="4"/>
      <c r="R701" s="4"/>
      <c r="S701" s="4">
        <v>61.55</v>
      </c>
      <c r="T701" s="4"/>
      <c r="U701" s="4">
        <v>24.99</v>
      </c>
      <c r="V701" s="4"/>
      <c r="W701" s="4"/>
      <c r="X701" s="4"/>
      <c r="Y701" s="4"/>
      <c r="Z701" s="4"/>
      <c r="AA701" s="4"/>
      <c r="AB701" s="4"/>
      <c r="AC701" s="4">
        <v>6.04</v>
      </c>
      <c r="AD701" s="4">
        <v>7.55</v>
      </c>
      <c r="AE701" s="4">
        <v>0.28999999999999998</v>
      </c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 t="s">
        <v>143</v>
      </c>
      <c r="AT701" s="4"/>
      <c r="AU701" s="4" t="s">
        <v>143</v>
      </c>
      <c r="AV701" s="4"/>
      <c r="AW701" s="4"/>
      <c r="AX701" s="4"/>
      <c r="AY701" s="4"/>
      <c r="AZ701" s="4"/>
      <c r="BA701" s="4"/>
      <c r="BB701" s="4"/>
      <c r="BC701" s="4" t="s">
        <v>143</v>
      </c>
      <c r="BD701" s="4" t="s">
        <v>143</v>
      </c>
      <c r="BE701" s="4" t="s">
        <v>143</v>
      </c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 t="s">
        <v>226</v>
      </c>
      <c r="CT701" s="4"/>
      <c r="CU701" s="4" t="s">
        <v>226</v>
      </c>
      <c r="CV701" s="4"/>
      <c r="CW701" s="4"/>
      <c r="CX701" s="4"/>
      <c r="CY701" s="4"/>
      <c r="CZ701" s="4"/>
      <c r="DA701" s="4"/>
      <c r="DB701" s="4"/>
      <c r="DC701" s="4" t="s">
        <v>226</v>
      </c>
      <c r="DD701" s="4" t="s">
        <v>226</v>
      </c>
      <c r="DE701" s="4" t="s">
        <v>226</v>
      </c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3" t="s">
        <v>144</v>
      </c>
      <c r="DT701" s="3" t="s">
        <v>371</v>
      </c>
      <c r="DU701" s="3" t="s">
        <v>372</v>
      </c>
      <c r="DV701" s="3">
        <v>557400</v>
      </c>
      <c r="DW701" s="3">
        <v>5411800</v>
      </c>
      <c r="DX701" s="3" t="s">
        <v>147</v>
      </c>
      <c r="DY701" s="3">
        <v>147.68846300000001</v>
      </c>
      <c r="DZ701" s="3">
        <v>-41.441659000000001</v>
      </c>
      <c r="EA701" s="3">
        <v>557512.75</v>
      </c>
      <c r="EB701" s="3">
        <v>5411983.9699999997</v>
      </c>
      <c r="EC701" s="3" t="s">
        <v>238</v>
      </c>
      <c r="ED701" s="3"/>
      <c r="EE701" s="3"/>
    </row>
    <row r="702" spans="1:135" ht="43.5" x14ac:dyDescent="0.35">
      <c r="A702" s="3" t="s">
        <v>135</v>
      </c>
      <c r="B702" s="3">
        <v>9088</v>
      </c>
      <c r="C702" s="4" t="s">
        <v>136</v>
      </c>
      <c r="D702" s="4" t="s">
        <v>137</v>
      </c>
      <c r="E702" s="4">
        <v>1367</v>
      </c>
      <c r="F702" s="4"/>
      <c r="G702" s="4"/>
      <c r="H702" s="7" t="s">
        <v>265</v>
      </c>
      <c r="I702" s="7"/>
      <c r="J702" s="4"/>
      <c r="K702" s="4" t="s">
        <v>140</v>
      </c>
      <c r="L702" s="4"/>
      <c r="M702" s="4" t="s">
        <v>940</v>
      </c>
      <c r="N702" s="4" t="s">
        <v>940</v>
      </c>
      <c r="O702" s="4"/>
      <c r="P702" s="3"/>
      <c r="Q702" s="4"/>
      <c r="R702" s="4"/>
      <c r="S702" s="4">
        <v>58.64</v>
      </c>
      <c r="T702" s="4"/>
      <c r="U702" s="4">
        <v>25.93</v>
      </c>
      <c r="V702" s="4"/>
      <c r="W702" s="4"/>
      <c r="X702" s="4"/>
      <c r="Y702" s="4"/>
      <c r="Z702" s="4"/>
      <c r="AA702" s="4"/>
      <c r="AB702" s="4"/>
      <c r="AC702" s="4">
        <v>7.93</v>
      </c>
      <c r="AD702" s="4">
        <v>6.35</v>
      </c>
      <c r="AE702" s="4">
        <v>0.2</v>
      </c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 t="s">
        <v>143</v>
      </c>
      <c r="AT702" s="4"/>
      <c r="AU702" s="4" t="s">
        <v>143</v>
      </c>
      <c r="AV702" s="4"/>
      <c r="AW702" s="4"/>
      <c r="AX702" s="4"/>
      <c r="AY702" s="4"/>
      <c r="AZ702" s="4"/>
      <c r="BA702" s="4"/>
      <c r="BB702" s="4"/>
      <c r="BC702" s="4" t="s">
        <v>143</v>
      </c>
      <c r="BD702" s="4" t="s">
        <v>143</v>
      </c>
      <c r="BE702" s="4" t="s">
        <v>143</v>
      </c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 t="s">
        <v>226</v>
      </c>
      <c r="CT702" s="4"/>
      <c r="CU702" s="4" t="s">
        <v>226</v>
      </c>
      <c r="CV702" s="4"/>
      <c r="CW702" s="4"/>
      <c r="CX702" s="4"/>
      <c r="CY702" s="4"/>
      <c r="CZ702" s="4"/>
      <c r="DA702" s="4"/>
      <c r="DB702" s="4"/>
      <c r="DC702" s="4" t="s">
        <v>226</v>
      </c>
      <c r="DD702" s="4" t="s">
        <v>226</v>
      </c>
      <c r="DE702" s="4" t="s">
        <v>226</v>
      </c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3" t="s">
        <v>144</v>
      </c>
      <c r="DT702" s="3" t="s">
        <v>371</v>
      </c>
      <c r="DU702" s="3" t="s">
        <v>372</v>
      </c>
      <c r="DV702" s="3">
        <v>557400</v>
      </c>
      <c r="DW702" s="3">
        <v>5411800</v>
      </c>
      <c r="DX702" s="3" t="s">
        <v>147</v>
      </c>
      <c r="DY702" s="3">
        <v>147.68846300000001</v>
      </c>
      <c r="DZ702" s="3">
        <v>-41.441659000000001</v>
      </c>
      <c r="EA702" s="3">
        <v>557512.75</v>
      </c>
      <c r="EB702" s="3">
        <v>5411983.9699999997</v>
      </c>
      <c r="EC702" s="3" t="s">
        <v>238</v>
      </c>
      <c r="ED702" s="3"/>
      <c r="EE702" s="3"/>
    </row>
    <row r="703" spans="1:135" ht="43.5" x14ac:dyDescent="0.35">
      <c r="A703" s="3" t="s">
        <v>135</v>
      </c>
      <c r="B703" s="3">
        <v>9089</v>
      </c>
      <c r="C703" s="4" t="s">
        <v>136</v>
      </c>
      <c r="D703" s="4" t="s">
        <v>137</v>
      </c>
      <c r="E703" s="4">
        <v>1367</v>
      </c>
      <c r="F703" s="4"/>
      <c r="G703" s="4"/>
      <c r="H703" s="7" t="s">
        <v>265</v>
      </c>
      <c r="I703" s="7"/>
      <c r="J703" s="4"/>
      <c r="K703" s="4" t="s">
        <v>140</v>
      </c>
      <c r="L703" s="4"/>
      <c r="M703" s="4" t="s">
        <v>680</v>
      </c>
      <c r="N703" s="4" t="s">
        <v>680</v>
      </c>
      <c r="O703" s="4"/>
      <c r="P703" s="3"/>
      <c r="Q703" s="4"/>
      <c r="R703" s="4"/>
      <c r="S703" s="4">
        <v>52.59</v>
      </c>
      <c r="T703" s="4"/>
      <c r="U703" s="4">
        <v>30.36</v>
      </c>
      <c r="V703" s="4"/>
      <c r="W703" s="4"/>
      <c r="X703" s="4"/>
      <c r="Y703" s="4"/>
      <c r="Z703" s="4"/>
      <c r="AA703" s="4"/>
      <c r="AB703" s="4"/>
      <c r="AC703" s="4">
        <v>13.45</v>
      </c>
      <c r="AD703" s="4">
        <v>3.52</v>
      </c>
      <c r="AE703" s="4">
        <v>0.32</v>
      </c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 t="s">
        <v>143</v>
      </c>
      <c r="AT703" s="4"/>
      <c r="AU703" s="4" t="s">
        <v>143</v>
      </c>
      <c r="AV703" s="4"/>
      <c r="AW703" s="4"/>
      <c r="AX703" s="4"/>
      <c r="AY703" s="4"/>
      <c r="AZ703" s="4"/>
      <c r="BA703" s="4"/>
      <c r="BB703" s="4"/>
      <c r="BC703" s="4" t="s">
        <v>143</v>
      </c>
      <c r="BD703" s="4" t="s">
        <v>143</v>
      </c>
      <c r="BE703" s="4" t="s">
        <v>143</v>
      </c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 t="s">
        <v>226</v>
      </c>
      <c r="CT703" s="4"/>
      <c r="CU703" s="4" t="s">
        <v>226</v>
      </c>
      <c r="CV703" s="4"/>
      <c r="CW703" s="4"/>
      <c r="CX703" s="4"/>
      <c r="CY703" s="4"/>
      <c r="CZ703" s="4"/>
      <c r="DA703" s="4"/>
      <c r="DB703" s="4"/>
      <c r="DC703" s="4" t="s">
        <v>226</v>
      </c>
      <c r="DD703" s="4" t="s">
        <v>226</v>
      </c>
      <c r="DE703" s="4" t="s">
        <v>226</v>
      </c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3" t="s">
        <v>144</v>
      </c>
      <c r="DT703" s="3" t="s">
        <v>371</v>
      </c>
      <c r="DU703" s="3" t="s">
        <v>372</v>
      </c>
      <c r="DV703" s="3">
        <v>557400</v>
      </c>
      <c r="DW703" s="3">
        <v>5411800</v>
      </c>
      <c r="DX703" s="3" t="s">
        <v>147</v>
      </c>
      <c r="DY703" s="3">
        <v>147.68846300000001</v>
      </c>
      <c r="DZ703" s="3">
        <v>-41.441659000000001</v>
      </c>
      <c r="EA703" s="3">
        <v>557512.75</v>
      </c>
      <c r="EB703" s="3">
        <v>5411983.9699999997</v>
      </c>
      <c r="EC703" s="3" t="s">
        <v>238</v>
      </c>
      <c r="ED703" s="3"/>
      <c r="EE703" s="3"/>
    </row>
    <row r="704" spans="1:135" ht="43.5" x14ac:dyDescent="0.35">
      <c r="A704" s="3" t="s">
        <v>135</v>
      </c>
      <c r="B704" s="3">
        <v>9090</v>
      </c>
      <c r="C704" s="4" t="s">
        <v>136</v>
      </c>
      <c r="D704" s="4" t="s">
        <v>137</v>
      </c>
      <c r="E704" s="4">
        <v>1367</v>
      </c>
      <c r="F704" s="4"/>
      <c r="G704" s="4"/>
      <c r="H704" s="7" t="s">
        <v>265</v>
      </c>
      <c r="I704" s="7"/>
      <c r="J704" s="4"/>
      <c r="K704" s="4" t="s">
        <v>140</v>
      </c>
      <c r="L704" s="4"/>
      <c r="M704" s="4" t="s">
        <v>425</v>
      </c>
      <c r="N704" s="4" t="s">
        <v>425</v>
      </c>
      <c r="O704" s="4"/>
      <c r="P704" s="3"/>
      <c r="Q704" s="4"/>
      <c r="R704" s="4"/>
      <c r="S704" s="4">
        <v>57.25</v>
      </c>
      <c r="T704" s="4"/>
      <c r="U704" s="4">
        <v>25.98</v>
      </c>
      <c r="V704" s="4"/>
      <c r="W704" s="4"/>
      <c r="X704" s="4"/>
      <c r="Y704" s="4"/>
      <c r="Z704" s="4"/>
      <c r="AA704" s="4"/>
      <c r="AB704" s="4"/>
      <c r="AC704" s="4">
        <v>9.57</v>
      </c>
      <c r="AD704" s="4">
        <v>6.21</v>
      </c>
      <c r="AE704" s="4">
        <v>0.31</v>
      </c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 t="s">
        <v>143</v>
      </c>
      <c r="AT704" s="4"/>
      <c r="AU704" s="4" t="s">
        <v>143</v>
      </c>
      <c r="AV704" s="4"/>
      <c r="AW704" s="4"/>
      <c r="AX704" s="4"/>
      <c r="AY704" s="4"/>
      <c r="AZ704" s="4"/>
      <c r="BA704" s="4"/>
      <c r="BB704" s="4"/>
      <c r="BC704" s="4" t="s">
        <v>143</v>
      </c>
      <c r="BD704" s="4" t="s">
        <v>143</v>
      </c>
      <c r="BE704" s="4" t="s">
        <v>143</v>
      </c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 t="s">
        <v>226</v>
      </c>
      <c r="CT704" s="4"/>
      <c r="CU704" s="4" t="s">
        <v>226</v>
      </c>
      <c r="CV704" s="4"/>
      <c r="CW704" s="4"/>
      <c r="CX704" s="4"/>
      <c r="CY704" s="4"/>
      <c r="CZ704" s="4"/>
      <c r="DA704" s="4"/>
      <c r="DB704" s="4"/>
      <c r="DC704" s="4" t="s">
        <v>226</v>
      </c>
      <c r="DD704" s="4" t="s">
        <v>226</v>
      </c>
      <c r="DE704" s="4" t="s">
        <v>226</v>
      </c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3" t="s">
        <v>144</v>
      </c>
      <c r="DT704" s="3" t="s">
        <v>371</v>
      </c>
      <c r="DU704" s="3" t="s">
        <v>372</v>
      </c>
      <c r="DV704" s="3">
        <v>557400</v>
      </c>
      <c r="DW704" s="3">
        <v>5411800</v>
      </c>
      <c r="DX704" s="3" t="s">
        <v>147</v>
      </c>
      <c r="DY704" s="3">
        <v>147.68846300000001</v>
      </c>
      <c r="DZ704" s="3">
        <v>-41.441659000000001</v>
      </c>
      <c r="EA704" s="3">
        <v>557512.75</v>
      </c>
      <c r="EB704" s="3">
        <v>5411983.9699999997</v>
      </c>
      <c r="EC704" s="3" t="s">
        <v>238</v>
      </c>
      <c r="ED704" s="3"/>
      <c r="EE704" s="3"/>
    </row>
    <row r="705" spans="1:135" ht="43.5" x14ac:dyDescent="0.35">
      <c r="A705" s="3" t="s">
        <v>135</v>
      </c>
      <c r="B705" s="3">
        <v>9091</v>
      </c>
      <c r="C705" s="4" t="s">
        <v>136</v>
      </c>
      <c r="D705" s="4" t="s">
        <v>137</v>
      </c>
      <c r="E705" s="4">
        <v>1367</v>
      </c>
      <c r="F705" s="4"/>
      <c r="G705" s="4"/>
      <c r="H705" s="7" t="s">
        <v>265</v>
      </c>
      <c r="I705" s="7"/>
      <c r="J705" s="4"/>
      <c r="K705" s="4" t="s">
        <v>140</v>
      </c>
      <c r="L705" s="4"/>
      <c r="M705" s="4" t="s">
        <v>1316</v>
      </c>
      <c r="N705" s="4" t="s">
        <v>1316</v>
      </c>
      <c r="O705" s="4"/>
      <c r="P705" s="3"/>
      <c r="Q705" s="4"/>
      <c r="R705" s="4"/>
      <c r="S705" s="4">
        <v>59.09</v>
      </c>
      <c r="T705" s="4"/>
      <c r="U705" s="4">
        <v>27.32</v>
      </c>
      <c r="V705" s="4"/>
      <c r="W705" s="4"/>
      <c r="X705" s="4"/>
      <c r="Y705" s="4"/>
      <c r="Z705" s="4"/>
      <c r="AA705" s="4"/>
      <c r="AB705" s="4"/>
      <c r="AC705" s="4">
        <v>8.93</v>
      </c>
      <c r="AD705" s="4">
        <v>6.37</v>
      </c>
      <c r="AE705" s="4">
        <v>0.14000000000000001</v>
      </c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 t="s">
        <v>143</v>
      </c>
      <c r="AT705" s="4"/>
      <c r="AU705" s="4" t="s">
        <v>143</v>
      </c>
      <c r="AV705" s="4"/>
      <c r="AW705" s="4"/>
      <c r="AX705" s="4"/>
      <c r="AY705" s="4"/>
      <c r="AZ705" s="4"/>
      <c r="BA705" s="4"/>
      <c r="BB705" s="4"/>
      <c r="BC705" s="4" t="s">
        <v>143</v>
      </c>
      <c r="BD705" s="4" t="s">
        <v>143</v>
      </c>
      <c r="BE705" s="4" t="s">
        <v>143</v>
      </c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 t="s">
        <v>226</v>
      </c>
      <c r="CT705" s="4"/>
      <c r="CU705" s="4" t="s">
        <v>226</v>
      </c>
      <c r="CV705" s="4"/>
      <c r="CW705" s="4"/>
      <c r="CX705" s="4"/>
      <c r="CY705" s="4"/>
      <c r="CZ705" s="4"/>
      <c r="DA705" s="4"/>
      <c r="DB705" s="4"/>
      <c r="DC705" s="4" t="s">
        <v>226</v>
      </c>
      <c r="DD705" s="4" t="s">
        <v>226</v>
      </c>
      <c r="DE705" s="4" t="s">
        <v>226</v>
      </c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3" t="s">
        <v>144</v>
      </c>
      <c r="DT705" s="3" t="s">
        <v>371</v>
      </c>
      <c r="DU705" s="3" t="s">
        <v>372</v>
      </c>
      <c r="DV705" s="3">
        <v>557400</v>
      </c>
      <c r="DW705" s="3">
        <v>5411800</v>
      </c>
      <c r="DX705" s="3" t="s">
        <v>147</v>
      </c>
      <c r="DY705" s="3">
        <v>147.68846300000001</v>
      </c>
      <c r="DZ705" s="3">
        <v>-41.441659000000001</v>
      </c>
      <c r="EA705" s="3">
        <v>557512.75</v>
      </c>
      <c r="EB705" s="3">
        <v>5411983.9699999997</v>
      </c>
      <c r="EC705" s="3" t="s">
        <v>238</v>
      </c>
      <c r="ED705" s="3"/>
      <c r="EE705" s="3"/>
    </row>
    <row r="706" spans="1:135" ht="43.5" x14ac:dyDescent="0.35">
      <c r="A706" s="3" t="s">
        <v>135</v>
      </c>
      <c r="B706" s="3">
        <v>9092</v>
      </c>
      <c r="C706" s="4" t="s">
        <v>136</v>
      </c>
      <c r="D706" s="4" t="s">
        <v>137</v>
      </c>
      <c r="E706" s="4">
        <v>1367</v>
      </c>
      <c r="F706" s="4"/>
      <c r="G706" s="4"/>
      <c r="H706" s="7" t="s">
        <v>265</v>
      </c>
      <c r="I706" s="7"/>
      <c r="J706" s="4"/>
      <c r="K706" s="4" t="s">
        <v>140</v>
      </c>
      <c r="L706" s="4"/>
      <c r="M706" s="4" t="s">
        <v>1578</v>
      </c>
      <c r="N706" s="4" t="s">
        <v>1578</v>
      </c>
      <c r="O706" s="4"/>
      <c r="P706" s="3"/>
      <c r="Q706" s="4"/>
      <c r="R706" s="4"/>
      <c r="S706" s="4">
        <v>59.85</v>
      </c>
      <c r="T706" s="4"/>
      <c r="U706" s="4">
        <v>26.94</v>
      </c>
      <c r="V706" s="4"/>
      <c r="W706" s="4"/>
      <c r="X706" s="4"/>
      <c r="Y706" s="4"/>
      <c r="Z706" s="4"/>
      <c r="AA706" s="4"/>
      <c r="AB706" s="4"/>
      <c r="AC706" s="4">
        <v>8.43</v>
      </c>
      <c r="AD706" s="4">
        <v>6.73</v>
      </c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 t="s">
        <v>143</v>
      </c>
      <c r="AT706" s="4"/>
      <c r="AU706" s="4" t="s">
        <v>143</v>
      </c>
      <c r="AV706" s="4"/>
      <c r="AW706" s="4"/>
      <c r="AX706" s="4"/>
      <c r="AY706" s="4"/>
      <c r="AZ706" s="4"/>
      <c r="BA706" s="4"/>
      <c r="BB706" s="4"/>
      <c r="BC706" s="4" t="s">
        <v>143</v>
      </c>
      <c r="BD706" s="4" t="s">
        <v>143</v>
      </c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 t="s">
        <v>226</v>
      </c>
      <c r="CT706" s="4"/>
      <c r="CU706" s="4" t="s">
        <v>226</v>
      </c>
      <c r="CV706" s="4"/>
      <c r="CW706" s="4"/>
      <c r="CX706" s="4"/>
      <c r="CY706" s="4"/>
      <c r="CZ706" s="4"/>
      <c r="DA706" s="4"/>
      <c r="DB706" s="4"/>
      <c r="DC706" s="4" t="s">
        <v>226</v>
      </c>
      <c r="DD706" s="4" t="s">
        <v>226</v>
      </c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3" t="s">
        <v>144</v>
      </c>
      <c r="DT706" s="3" t="s">
        <v>371</v>
      </c>
      <c r="DU706" s="3" t="s">
        <v>372</v>
      </c>
      <c r="DV706" s="3">
        <v>557400</v>
      </c>
      <c r="DW706" s="3">
        <v>5411800</v>
      </c>
      <c r="DX706" s="3" t="s">
        <v>147</v>
      </c>
      <c r="DY706" s="3">
        <v>147.68846300000001</v>
      </c>
      <c r="DZ706" s="3">
        <v>-41.441659000000001</v>
      </c>
      <c r="EA706" s="3">
        <v>557512.75</v>
      </c>
      <c r="EB706" s="3">
        <v>5411983.9699999997</v>
      </c>
      <c r="EC706" s="3" t="s">
        <v>238</v>
      </c>
      <c r="ED706" s="3"/>
      <c r="EE706" s="3"/>
    </row>
    <row r="707" spans="1:135" ht="43.5" x14ac:dyDescent="0.35">
      <c r="A707" s="3" t="s">
        <v>135</v>
      </c>
      <c r="B707" s="3">
        <v>9093</v>
      </c>
      <c r="C707" s="4" t="s">
        <v>136</v>
      </c>
      <c r="D707" s="4" t="s">
        <v>137</v>
      </c>
      <c r="E707" s="4">
        <v>1367</v>
      </c>
      <c r="F707" s="4"/>
      <c r="G707" s="4"/>
      <c r="H707" s="7" t="s">
        <v>265</v>
      </c>
      <c r="I707" s="7"/>
      <c r="J707" s="4"/>
      <c r="K707" s="4" t="s">
        <v>140</v>
      </c>
      <c r="L707" s="4"/>
      <c r="M707" s="4" t="s">
        <v>769</v>
      </c>
      <c r="N707" s="4" t="s">
        <v>769</v>
      </c>
      <c r="O707" s="4"/>
      <c r="P707" s="3"/>
      <c r="Q707" s="4"/>
      <c r="R707" s="4"/>
      <c r="S707" s="4">
        <v>64.11</v>
      </c>
      <c r="T707" s="4"/>
      <c r="U707" s="4">
        <v>25.58</v>
      </c>
      <c r="V707" s="4"/>
      <c r="W707" s="4"/>
      <c r="X707" s="4"/>
      <c r="Y707" s="4"/>
      <c r="Z707" s="4"/>
      <c r="AA707" s="4"/>
      <c r="AB707" s="4"/>
      <c r="AC707" s="4">
        <v>6.35</v>
      </c>
      <c r="AD707" s="4">
        <v>7.86</v>
      </c>
      <c r="AE707" s="4">
        <v>0.27</v>
      </c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 t="s">
        <v>143</v>
      </c>
      <c r="AT707" s="4"/>
      <c r="AU707" s="4" t="s">
        <v>143</v>
      </c>
      <c r="AV707" s="4"/>
      <c r="AW707" s="4"/>
      <c r="AX707" s="4"/>
      <c r="AY707" s="4"/>
      <c r="AZ707" s="4"/>
      <c r="BA707" s="4"/>
      <c r="BB707" s="4"/>
      <c r="BC707" s="4" t="s">
        <v>143</v>
      </c>
      <c r="BD707" s="4" t="s">
        <v>143</v>
      </c>
      <c r="BE707" s="4" t="s">
        <v>143</v>
      </c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 t="s">
        <v>226</v>
      </c>
      <c r="CT707" s="4"/>
      <c r="CU707" s="4" t="s">
        <v>226</v>
      </c>
      <c r="CV707" s="4"/>
      <c r="CW707" s="4"/>
      <c r="CX707" s="4"/>
      <c r="CY707" s="4"/>
      <c r="CZ707" s="4"/>
      <c r="DA707" s="4"/>
      <c r="DB707" s="4"/>
      <c r="DC707" s="4" t="s">
        <v>226</v>
      </c>
      <c r="DD707" s="4" t="s">
        <v>226</v>
      </c>
      <c r="DE707" s="4" t="s">
        <v>226</v>
      </c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3" t="s">
        <v>144</v>
      </c>
      <c r="DT707" s="3" t="s">
        <v>371</v>
      </c>
      <c r="DU707" s="3" t="s">
        <v>372</v>
      </c>
      <c r="DV707" s="3">
        <v>557400</v>
      </c>
      <c r="DW707" s="3">
        <v>5411800</v>
      </c>
      <c r="DX707" s="3" t="s">
        <v>147</v>
      </c>
      <c r="DY707" s="3">
        <v>147.68846300000001</v>
      </c>
      <c r="DZ707" s="3">
        <v>-41.441659000000001</v>
      </c>
      <c r="EA707" s="3">
        <v>557512.75</v>
      </c>
      <c r="EB707" s="3">
        <v>5411983.9699999997</v>
      </c>
      <c r="EC707" s="3" t="s">
        <v>238</v>
      </c>
      <c r="ED707" s="3"/>
      <c r="EE707" s="3"/>
    </row>
    <row r="708" spans="1:135" ht="43.5" x14ac:dyDescent="0.35">
      <c r="A708" s="3" t="s">
        <v>135</v>
      </c>
      <c r="B708" s="3">
        <v>9094</v>
      </c>
      <c r="C708" s="4" t="s">
        <v>136</v>
      </c>
      <c r="D708" s="4" t="s">
        <v>137</v>
      </c>
      <c r="E708" s="4">
        <v>1367</v>
      </c>
      <c r="F708" s="4"/>
      <c r="G708" s="4"/>
      <c r="H708" s="7" t="s">
        <v>265</v>
      </c>
      <c r="I708" s="7"/>
      <c r="J708" s="4"/>
      <c r="K708" s="4" t="s">
        <v>140</v>
      </c>
      <c r="L708" s="4"/>
      <c r="M708" s="4" t="s">
        <v>1350</v>
      </c>
      <c r="N708" s="4" t="s">
        <v>1350</v>
      </c>
      <c r="O708" s="4"/>
      <c r="P708" s="3"/>
      <c r="Q708" s="4"/>
      <c r="R708" s="4"/>
      <c r="S708" s="4">
        <v>65.09</v>
      </c>
      <c r="T708" s="4"/>
      <c r="U708" s="4">
        <v>22.81</v>
      </c>
      <c r="V708" s="4"/>
      <c r="W708" s="4"/>
      <c r="X708" s="4"/>
      <c r="Y708" s="4"/>
      <c r="Z708" s="4"/>
      <c r="AA708" s="4"/>
      <c r="AB708" s="4"/>
      <c r="AC708" s="4">
        <v>3.28</v>
      </c>
      <c r="AD708" s="4">
        <v>8.43</v>
      </c>
      <c r="AE708" s="4">
        <v>1.24</v>
      </c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 t="s">
        <v>143</v>
      </c>
      <c r="AT708" s="4"/>
      <c r="AU708" s="4" t="s">
        <v>143</v>
      </c>
      <c r="AV708" s="4"/>
      <c r="AW708" s="4"/>
      <c r="AX708" s="4"/>
      <c r="AY708" s="4"/>
      <c r="AZ708" s="4"/>
      <c r="BA708" s="4"/>
      <c r="BB708" s="4"/>
      <c r="BC708" s="4" t="s">
        <v>143</v>
      </c>
      <c r="BD708" s="4" t="s">
        <v>143</v>
      </c>
      <c r="BE708" s="4" t="s">
        <v>143</v>
      </c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 t="s">
        <v>226</v>
      </c>
      <c r="CT708" s="4"/>
      <c r="CU708" s="4" t="s">
        <v>226</v>
      </c>
      <c r="CV708" s="4"/>
      <c r="CW708" s="4"/>
      <c r="CX708" s="4"/>
      <c r="CY708" s="4"/>
      <c r="CZ708" s="4"/>
      <c r="DA708" s="4"/>
      <c r="DB708" s="4"/>
      <c r="DC708" s="4" t="s">
        <v>226</v>
      </c>
      <c r="DD708" s="4" t="s">
        <v>226</v>
      </c>
      <c r="DE708" s="4" t="s">
        <v>226</v>
      </c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3" t="s">
        <v>144</v>
      </c>
      <c r="DT708" s="3" t="s">
        <v>371</v>
      </c>
      <c r="DU708" s="3" t="s">
        <v>372</v>
      </c>
      <c r="DV708" s="3">
        <v>557400</v>
      </c>
      <c r="DW708" s="3">
        <v>5411800</v>
      </c>
      <c r="DX708" s="3" t="s">
        <v>147</v>
      </c>
      <c r="DY708" s="3">
        <v>147.68846300000001</v>
      </c>
      <c r="DZ708" s="3">
        <v>-41.441659000000001</v>
      </c>
      <c r="EA708" s="3">
        <v>557512.75</v>
      </c>
      <c r="EB708" s="3">
        <v>5411983.9699999997</v>
      </c>
      <c r="EC708" s="3" t="s">
        <v>238</v>
      </c>
      <c r="ED708" s="3"/>
      <c r="EE708" s="3"/>
    </row>
    <row r="709" spans="1:135" ht="43.5" x14ac:dyDescent="0.35">
      <c r="A709" s="3" t="s">
        <v>135</v>
      </c>
      <c r="B709" s="3">
        <v>9095</v>
      </c>
      <c r="C709" s="4" t="s">
        <v>136</v>
      </c>
      <c r="D709" s="4" t="s">
        <v>137</v>
      </c>
      <c r="E709" s="4">
        <v>225</v>
      </c>
      <c r="F709" s="4"/>
      <c r="G709" s="4"/>
      <c r="H709" s="7" t="s">
        <v>265</v>
      </c>
      <c r="I709" s="7"/>
      <c r="J709" s="4"/>
      <c r="K709" s="4" t="s">
        <v>140</v>
      </c>
      <c r="L709" s="4"/>
      <c r="M709" s="4" t="s">
        <v>1625</v>
      </c>
      <c r="N709" s="4" t="s">
        <v>1625</v>
      </c>
      <c r="O709" s="4"/>
      <c r="P709" s="3"/>
      <c r="Q709" s="4"/>
      <c r="R709" s="4"/>
      <c r="S709" s="4">
        <v>60.2</v>
      </c>
      <c r="T709" s="4"/>
      <c r="U709" s="4">
        <v>26.46</v>
      </c>
      <c r="V709" s="4"/>
      <c r="W709" s="4"/>
      <c r="X709" s="4"/>
      <c r="Y709" s="4"/>
      <c r="Z709" s="4"/>
      <c r="AA709" s="4"/>
      <c r="AB709" s="4"/>
      <c r="AC709" s="4">
        <v>7.81</v>
      </c>
      <c r="AD709" s="4">
        <v>6.83</v>
      </c>
      <c r="AE709" s="4">
        <v>0.19</v>
      </c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 t="s">
        <v>143</v>
      </c>
      <c r="AT709" s="4"/>
      <c r="AU709" s="4" t="s">
        <v>143</v>
      </c>
      <c r="AV709" s="4"/>
      <c r="AW709" s="4"/>
      <c r="AX709" s="4"/>
      <c r="AY709" s="4"/>
      <c r="AZ709" s="4"/>
      <c r="BA709" s="4"/>
      <c r="BB709" s="4"/>
      <c r="BC709" s="4" t="s">
        <v>143</v>
      </c>
      <c r="BD709" s="4" t="s">
        <v>143</v>
      </c>
      <c r="BE709" s="4" t="s">
        <v>143</v>
      </c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 t="s">
        <v>226</v>
      </c>
      <c r="CT709" s="4"/>
      <c r="CU709" s="4" t="s">
        <v>226</v>
      </c>
      <c r="CV709" s="4"/>
      <c r="CW709" s="4"/>
      <c r="CX709" s="4"/>
      <c r="CY709" s="4"/>
      <c r="CZ709" s="4"/>
      <c r="DA709" s="4"/>
      <c r="DB709" s="4"/>
      <c r="DC709" s="4" t="s">
        <v>226</v>
      </c>
      <c r="DD709" s="4" t="s">
        <v>226</v>
      </c>
      <c r="DE709" s="4" t="s">
        <v>226</v>
      </c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3" t="s">
        <v>144</v>
      </c>
      <c r="DT709" s="3" t="s">
        <v>403</v>
      </c>
      <c r="DU709" s="3" t="s">
        <v>404</v>
      </c>
      <c r="DV709" s="3">
        <v>549500</v>
      </c>
      <c r="DW709" s="3">
        <v>5409600</v>
      </c>
      <c r="DX709" s="3" t="s">
        <v>147</v>
      </c>
      <c r="DY709" s="3">
        <v>147.59408099999999</v>
      </c>
      <c r="DZ709" s="3">
        <v>-41.462001999999998</v>
      </c>
      <c r="EA709" s="3">
        <v>549612.74</v>
      </c>
      <c r="EB709" s="3">
        <v>5409783.96</v>
      </c>
      <c r="EC709" s="3" t="s">
        <v>229</v>
      </c>
      <c r="ED709" s="3"/>
      <c r="EE709" s="3"/>
    </row>
    <row r="710" spans="1:135" ht="43.5" x14ac:dyDescent="0.35">
      <c r="A710" s="3" t="s">
        <v>135</v>
      </c>
      <c r="B710" s="3">
        <v>9096</v>
      </c>
      <c r="C710" s="4" t="s">
        <v>136</v>
      </c>
      <c r="D710" s="4" t="s">
        <v>137</v>
      </c>
      <c r="E710" s="4">
        <v>225</v>
      </c>
      <c r="F710" s="4"/>
      <c r="G710" s="4"/>
      <c r="H710" s="7" t="s">
        <v>265</v>
      </c>
      <c r="I710" s="7"/>
      <c r="J710" s="4"/>
      <c r="K710" s="4" t="s">
        <v>140</v>
      </c>
      <c r="L710" s="4"/>
      <c r="M710" s="4" t="s">
        <v>1102</v>
      </c>
      <c r="N710" s="4" t="s">
        <v>1102</v>
      </c>
      <c r="O710" s="4"/>
      <c r="P710" s="3"/>
      <c r="Q710" s="4"/>
      <c r="R710" s="4"/>
      <c r="S710" s="4">
        <v>62.1</v>
      </c>
      <c r="T710" s="4"/>
      <c r="U710" s="4">
        <v>24.56</v>
      </c>
      <c r="V710" s="4"/>
      <c r="W710" s="4"/>
      <c r="X710" s="4"/>
      <c r="Y710" s="4"/>
      <c r="Z710" s="4"/>
      <c r="AA710" s="4"/>
      <c r="AB710" s="4"/>
      <c r="AC710" s="4">
        <v>5.59</v>
      </c>
      <c r="AD710" s="4">
        <v>7.36</v>
      </c>
      <c r="AE710" s="4">
        <v>1.38</v>
      </c>
      <c r="AF710" s="4"/>
      <c r="AG710" s="4"/>
      <c r="AH710" s="4">
        <v>0.08</v>
      </c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 t="s">
        <v>143</v>
      </c>
      <c r="AT710" s="4"/>
      <c r="AU710" s="4" t="s">
        <v>143</v>
      </c>
      <c r="AV710" s="4"/>
      <c r="AW710" s="4"/>
      <c r="AX710" s="4"/>
      <c r="AY710" s="4"/>
      <c r="AZ710" s="4"/>
      <c r="BA710" s="4"/>
      <c r="BB710" s="4"/>
      <c r="BC710" s="4" t="s">
        <v>143</v>
      </c>
      <c r="BD710" s="4" t="s">
        <v>143</v>
      </c>
      <c r="BE710" s="4" t="s">
        <v>143</v>
      </c>
      <c r="BF710" s="4"/>
      <c r="BG710" s="4"/>
      <c r="BH710" s="4" t="s">
        <v>143</v>
      </c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 t="s">
        <v>226</v>
      </c>
      <c r="CT710" s="4"/>
      <c r="CU710" s="4" t="s">
        <v>226</v>
      </c>
      <c r="CV710" s="4"/>
      <c r="CW710" s="4"/>
      <c r="CX710" s="4"/>
      <c r="CY710" s="4"/>
      <c r="CZ710" s="4"/>
      <c r="DA710" s="4"/>
      <c r="DB710" s="4"/>
      <c r="DC710" s="4" t="s">
        <v>226</v>
      </c>
      <c r="DD710" s="4" t="s">
        <v>226</v>
      </c>
      <c r="DE710" s="4" t="s">
        <v>226</v>
      </c>
      <c r="DF710" s="4"/>
      <c r="DG710" s="4"/>
      <c r="DH710" s="4" t="s">
        <v>226</v>
      </c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3" t="s">
        <v>144</v>
      </c>
      <c r="DT710" s="3" t="s">
        <v>403</v>
      </c>
      <c r="DU710" s="3" t="s">
        <v>404</v>
      </c>
      <c r="DV710" s="3">
        <v>549500</v>
      </c>
      <c r="DW710" s="3">
        <v>5409600</v>
      </c>
      <c r="DX710" s="3" t="s">
        <v>147</v>
      </c>
      <c r="DY710" s="3">
        <v>147.59408099999999</v>
      </c>
      <c r="DZ710" s="3">
        <v>-41.462001999999998</v>
      </c>
      <c r="EA710" s="3">
        <v>549612.74</v>
      </c>
      <c r="EB710" s="3">
        <v>5409783.96</v>
      </c>
      <c r="EC710" s="3" t="s">
        <v>229</v>
      </c>
      <c r="ED710" s="3"/>
      <c r="EE710" s="3"/>
    </row>
    <row r="711" spans="1:135" ht="43.5" x14ac:dyDescent="0.35">
      <c r="A711" s="3" t="s">
        <v>135</v>
      </c>
      <c r="B711" s="3">
        <v>9097</v>
      </c>
      <c r="C711" s="4" t="s">
        <v>136</v>
      </c>
      <c r="D711" s="4" t="s">
        <v>137</v>
      </c>
      <c r="E711" s="4">
        <v>225</v>
      </c>
      <c r="F711" s="4"/>
      <c r="G711" s="4"/>
      <c r="H711" s="7" t="s">
        <v>265</v>
      </c>
      <c r="I711" s="7"/>
      <c r="J711" s="4"/>
      <c r="K711" s="4" t="s">
        <v>140</v>
      </c>
      <c r="L711" s="4"/>
      <c r="M711" s="4" t="s">
        <v>1275</v>
      </c>
      <c r="N711" s="4" t="s">
        <v>1275</v>
      </c>
      <c r="O711" s="4"/>
      <c r="P711" s="3"/>
      <c r="Q711" s="4"/>
      <c r="R711" s="4"/>
      <c r="S711" s="4">
        <v>61.25</v>
      </c>
      <c r="T711" s="4"/>
      <c r="U711" s="4">
        <v>25.19</v>
      </c>
      <c r="V711" s="4"/>
      <c r="W711" s="4"/>
      <c r="X711" s="4"/>
      <c r="Y711" s="4"/>
      <c r="Z711" s="4"/>
      <c r="AA711" s="4"/>
      <c r="AB711" s="4"/>
      <c r="AC711" s="4">
        <v>6.53</v>
      </c>
      <c r="AD711" s="4">
        <v>7.51</v>
      </c>
      <c r="AE711" s="4">
        <v>0.3</v>
      </c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 t="s">
        <v>143</v>
      </c>
      <c r="AT711" s="4"/>
      <c r="AU711" s="4" t="s">
        <v>143</v>
      </c>
      <c r="AV711" s="4"/>
      <c r="AW711" s="4"/>
      <c r="AX711" s="4"/>
      <c r="AY711" s="4"/>
      <c r="AZ711" s="4"/>
      <c r="BA711" s="4"/>
      <c r="BB711" s="4"/>
      <c r="BC711" s="4" t="s">
        <v>143</v>
      </c>
      <c r="BD711" s="4" t="s">
        <v>143</v>
      </c>
      <c r="BE711" s="4" t="s">
        <v>143</v>
      </c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 t="s">
        <v>226</v>
      </c>
      <c r="CT711" s="4"/>
      <c r="CU711" s="4" t="s">
        <v>226</v>
      </c>
      <c r="CV711" s="4"/>
      <c r="CW711" s="4"/>
      <c r="CX711" s="4"/>
      <c r="CY711" s="4"/>
      <c r="CZ711" s="4"/>
      <c r="DA711" s="4"/>
      <c r="DB711" s="4"/>
      <c r="DC711" s="4" t="s">
        <v>226</v>
      </c>
      <c r="DD711" s="4" t="s">
        <v>226</v>
      </c>
      <c r="DE711" s="4" t="s">
        <v>226</v>
      </c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3" t="s">
        <v>144</v>
      </c>
      <c r="DT711" s="3" t="s">
        <v>403</v>
      </c>
      <c r="DU711" s="3" t="s">
        <v>404</v>
      </c>
      <c r="DV711" s="3">
        <v>549500</v>
      </c>
      <c r="DW711" s="3">
        <v>5409600</v>
      </c>
      <c r="DX711" s="3" t="s">
        <v>147</v>
      </c>
      <c r="DY711" s="3">
        <v>147.59408099999999</v>
      </c>
      <c r="DZ711" s="3">
        <v>-41.462001999999998</v>
      </c>
      <c r="EA711" s="3">
        <v>549612.74</v>
      </c>
      <c r="EB711" s="3">
        <v>5409783.96</v>
      </c>
      <c r="EC711" s="3" t="s">
        <v>229</v>
      </c>
      <c r="ED711" s="3"/>
      <c r="EE711" s="3"/>
    </row>
    <row r="712" spans="1:135" ht="43.5" x14ac:dyDescent="0.35">
      <c r="A712" s="3" t="s">
        <v>135</v>
      </c>
      <c r="B712" s="3">
        <v>9098</v>
      </c>
      <c r="C712" s="4" t="s">
        <v>136</v>
      </c>
      <c r="D712" s="4" t="s">
        <v>137</v>
      </c>
      <c r="E712" s="4">
        <v>525</v>
      </c>
      <c r="F712" s="4"/>
      <c r="G712" s="4"/>
      <c r="H712" s="7" t="s">
        <v>265</v>
      </c>
      <c r="I712" s="7"/>
      <c r="J712" s="4"/>
      <c r="K712" s="4" t="s">
        <v>140</v>
      </c>
      <c r="L712" s="4"/>
      <c r="M712" s="4" t="s">
        <v>1705</v>
      </c>
      <c r="N712" s="4" t="s">
        <v>1705</v>
      </c>
      <c r="O712" s="4"/>
      <c r="P712" s="3"/>
      <c r="Q712" s="4"/>
      <c r="R712" s="4"/>
      <c r="S712" s="4">
        <v>64.69</v>
      </c>
      <c r="T712" s="4"/>
      <c r="U712" s="4">
        <v>23.77</v>
      </c>
      <c r="V712" s="4"/>
      <c r="W712" s="4"/>
      <c r="X712" s="4"/>
      <c r="Y712" s="4"/>
      <c r="Z712" s="4"/>
      <c r="AA712" s="4"/>
      <c r="AB712" s="4"/>
      <c r="AC712" s="4">
        <v>1.69</v>
      </c>
      <c r="AD712" s="4">
        <v>8.86</v>
      </c>
      <c r="AE712" s="4">
        <v>1.79</v>
      </c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 t="s">
        <v>143</v>
      </c>
      <c r="AT712" s="4"/>
      <c r="AU712" s="4" t="s">
        <v>143</v>
      </c>
      <c r="AV712" s="4"/>
      <c r="AW712" s="4"/>
      <c r="AX712" s="4"/>
      <c r="AY712" s="4"/>
      <c r="AZ712" s="4"/>
      <c r="BA712" s="4"/>
      <c r="BB712" s="4"/>
      <c r="BC712" s="4" t="s">
        <v>143</v>
      </c>
      <c r="BD712" s="4" t="s">
        <v>143</v>
      </c>
      <c r="BE712" s="4" t="s">
        <v>143</v>
      </c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 t="s">
        <v>226</v>
      </c>
      <c r="CT712" s="4"/>
      <c r="CU712" s="4" t="s">
        <v>226</v>
      </c>
      <c r="CV712" s="4"/>
      <c r="CW712" s="4"/>
      <c r="CX712" s="4"/>
      <c r="CY712" s="4"/>
      <c r="CZ712" s="4"/>
      <c r="DA712" s="4"/>
      <c r="DB712" s="4"/>
      <c r="DC712" s="4" t="s">
        <v>226</v>
      </c>
      <c r="DD712" s="4" t="s">
        <v>226</v>
      </c>
      <c r="DE712" s="4" t="s">
        <v>226</v>
      </c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3" t="s">
        <v>144</v>
      </c>
      <c r="DT712" s="3" t="s">
        <v>349</v>
      </c>
      <c r="DU712" s="3" t="s">
        <v>350</v>
      </c>
      <c r="DV712" s="3">
        <v>555600</v>
      </c>
      <c r="DW712" s="3">
        <v>5406700</v>
      </c>
      <c r="DX712" s="3" t="s">
        <v>147</v>
      </c>
      <c r="DY712" s="3">
        <v>147.66738799999999</v>
      </c>
      <c r="DZ712" s="3">
        <v>-41.487721999999998</v>
      </c>
      <c r="EA712" s="3">
        <v>555712.75</v>
      </c>
      <c r="EB712" s="3">
        <v>5406883.96</v>
      </c>
      <c r="EC712" s="3" t="s">
        <v>238</v>
      </c>
      <c r="ED712" s="3"/>
      <c r="EE712" s="3"/>
    </row>
    <row r="713" spans="1:135" ht="43.5" x14ac:dyDescent="0.35">
      <c r="A713" s="3" t="s">
        <v>135</v>
      </c>
      <c r="B713" s="3">
        <v>9099</v>
      </c>
      <c r="C713" s="4" t="s">
        <v>136</v>
      </c>
      <c r="D713" s="4" t="s">
        <v>137</v>
      </c>
      <c r="E713" s="4">
        <v>525</v>
      </c>
      <c r="F713" s="4"/>
      <c r="G713" s="4"/>
      <c r="H713" s="7" t="s">
        <v>265</v>
      </c>
      <c r="I713" s="7"/>
      <c r="J713" s="4"/>
      <c r="K713" s="4" t="s">
        <v>140</v>
      </c>
      <c r="L713" s="4"/>
      <c r="M713" s="4" t="s">
        <v>869</v>
      </c>
      <c r="N713" s="4" t="s">
        <v>869</v>
      </c>
      <c r="O713" s="4"/>
      <c r="P713" s="3"/>
      <c r="Q713" s="4"/>
      <c r="R713" s="4"/>
      <c r="S713" s="4">
        <v>62.76</v>
      </c>
      <c r="T713" s="4"/>
      <c r="U713" s="4">
        <v>24.99</v>
      </c>
      <c r="V713" s="4"/>
      <c r="W713" s="4"/>
      <c r="X713" s="4"/>
      <c r="Y713" s="4"/>
      <c r="Z713" s="4"/>
      <c r="AA713" s="4"/>
      <c r="AB713" s="4"/>
      <c r="AC713" s="4">
        <v>6.11</v>
      </c>
      <c r="AD713" s="4">
        <v>7.8</v>
      </c>
      <c r="AE713" s="4">
        <v>0.17</v>
      </c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 t="s">
        <v>143</v>
      </c>
      <c r="AT713" s="4"/>
      <c r="AU713" s="4" t="s">
        <v>143</v>
      </c>
      <c r="AV713" s="4"/>
      <c r="AW713" s="4"/>
      <c r="AX713" s="4"/>
      <c r="AY713" s="4"/>
      <c r="AZ713" s="4"/>
      <c r="BA713" s="4"/>
      <c r="BB713" s="4"/>
      <c r="BC713" s="4" t="s">
        <v>143</v>
      </c>
      <c r="BD713" s="4" t="s">
        <v>143</v>
      </c>
      <c r="BE713" s="4" t="s">
        <v>143</v>
      </c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 t="s">
        <v>226</v>
      </c>
      <c r="CT713" s="4"/>
      <c r="CU713" s="4" t="s">
        <v>226</v>
      </c>
      <c r="CV713" s="4"/>
      <c r="CW713" s="4"/>
      <c r="CX713" s="4"/>
      <c r="CY713" s="4"/>
      <c r="CZ713" s="4"/>
      <c r="DA713" s="4"/>
      <c r="DB713" s="4"/>
      <c r="DC713" s="4" t="s">
        <v>226</v>
      </c>
      <c r="DD713" s="4" t="s">
        <v>226</v>
      </c>
      <c r="DE713" s="4" t="s">
        <v>226</v>
      </c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3" t="s">
        <v>144</v>
      </c>
      <c r="DT713" s="3" t="s">
        <v>349</v>
      </c>
      <c r="DU713" s="3" t="s">
        <v>350</v>
      </c>
      <c r="DV713" s="3">
        <v>555600</v>
      </c>
      <c r="DW713" s="3">
        <v>5406700</v>
      </c>
      <c r="DX713" s="3" t="s">
        <v>147</v>
      </c>
      <c r="DY713" s="3">
        <v>147.66738799999999</v>
      </c>
      <c r="DZ713" s="3">
        <v>-41.487721999999998</v>
      </c>
      <c r="EA713" s="3">
        <v>555712.75</v>
      </c>
      <c r="EB713" s="3">
        <v>5406883.96</v>
      </c>
      <c r="EC713" s="3" t="s">
        <v>238</v>
      </c>
      <c r="ED713" s="3"/>
      <c r="EE713" s="3"/>
    </row>
    <row r="714" spans="1:135" ht="43.5" x14ac:dyDescent="0.35">
      <c r="A714" s="3" t="s">
        <v>135</v>
      </c>
      <c r="B714" s="3">
        <v>9100</v>
      </c>
      <c r="C714" s="4" t="s">
        <v>136</v>
      </c>
      <c r="D714" s="4" t="s">
        <v>137</v>
      </c>
      <c r="E714" s="4">
        <v>527</v>
      </c>
      <c r="F714" s="4"/>
      <c r="G714" s="4"/>
      <c r="H714" s="7" t="s">
        <v>265</v>
      </c>
      <c r="I714" s="7"/>
      <c r="J714" s="4"/>
      <c r="K714" s="4" t="s">
        <v>140</v>
      </c>
      <c r="L714" s="4"/>
      <c r="M714" s="4" t="s">
        <v>1382</v>
      </c>
      <c r="N714" s="4" t="s">
        <v>1382</v>
      </c>
      <c r="O714" s="4"/>
      <c r="P714" s="3"/>
      <c r="Q714" s="4"/>
      <c r="R714" s="4"/>
      <c r="S714" s="4">
        <v>56.4</v>
      </c>
      <c r="T714" s="4"/>
      <c r="U714" s="4">
        <v>28.68</v>
      </c>
      <c r="V714" s="4"/>
      <c r="W714" s="4"/>
      <c r="X714" s="4"/>
      <c r="Y714" s="4"/>
      <c r="Z714" s="4"/>
      <c r="AA714" s="4"/>
      <c r="AB714" s="4"/>
      <c r="AC714" s="4">
        <v>10.85</v>
      </c>
      <c r="AD714" s="4">
        <v>4.9400000000000004</v>
      </c>
      <c r="AE714" s="4">
        <v>0.21</v>
      </c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 t="s">
        <v>143</v>
      </c>
      <c r="AT714" s="4"/>
      <c r="AU714" s="4" t="s">
        <v>143</v>
      </c>
      <c r="AV714" s="4"/>
      <c r="AW714" s="4"/>
      <c r="AX714" s="4"/>
      <c r="AY714" s="4"/>
      <c r="AZ714" s="4"/>
      <c r="BA714" s="4"/>
      <c r="BB714" s="4"/>
      <c r="BC714" s="4" t="s">
        <v>143</v>
      </c>
      <c r="BD714" s="4" t="s">
        <v>143</v>
      </c>
      <c r="BE714" s="4" t="s">
        <v>143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 t="s">
        <v>226</v>
      </c>
      <c r="CT714" s="4"/>
      <c r="CU714" s="4" t="s">
        <v>226</v>
      </c>
      <c r="CV714" s="4"/>
      <c r="CW714" s="4"/>
      <c r="CX714" s="4"/>
      <c r="CY714" s="4"/>
      <c r="CZ714" s="4"/>
      <c r="DA714" s="4"/>
      <c r="DB714" s="4"/>
      <c r="DC714" s="4" t="s">
        <v>226</v>
      </c>
      <c r="DD714" s="4" t="s">
        <v>226</v>
      </c>
      <c r="DE714" s="4" t="s">
        <v>226</v>
      </c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3" t="s">
        <v>144</v>
      </c>
      <c r="DT714" s="3" t="s">
        <v>236</v>
      </c>
      <c r="DU714" s="3" t="s">
        <v>237</v>
      </c>
      <c r="DV714" s="3">
        <v>535400</v>
      </c>
      <c r="DW714" s="3">
        <v>5421500</v>
      </c>
      <c r="DX714" s="3" t="s">
        <v>147</v>
      </c>
      <c r="DY714" s="3">
        <v>147.42454900000001</v>
      </c>
      <c r="DZ714" s="3">
        <v>-41.355561999999999</v>
      </c>
      <c r="EA714" s="3">
        <v>535512.71</v>
      </c>
      <c r="EB714" s="3">
        <v>5421683.9800000004</v>
      </c>
      <c r="EC714" s="3" t="s">
        <v>238</v>
      </c>
      <c r="ED714" s="3"/>
      <c r="EE714" s="3"/>
    </row>
    <row r="715" spans="1:135" ht="43.5" x14ac:dyDescent="0.35">
      <c r="A715" s="3" t="s">
        <v>135</v>
      </c>
      <c r="B715" s="3">
        <v>9101</v>
      </c>
      <c r="C715" s="4" t="s">
        <v>136</v>
      </c>
      <c r="D715" s="4" t="s">
        <v>137</v>
      </c>
      <c r="E715" s="4">
        <v>527</v>
      </c>
      <c r="F715" s="4"/>
      <c r="G715" s="4"/>
      <c r="H715" s="7" t="s">
        <v>265</v>
      </c>
      <c r="I715" s="7"/>
      <c r="J715" s="4"/>
      <c r="K715" s="4" t="s">
        <v>140</v>
      </c>
      <c r="L715" s="4"/>
      <c r="M715" s="4" t="s">
        <v>893</v>
      </c>
      <c r="N715" s="4" t="s">
        <v>893</v>
      </c>
      <c r="O715" s="4"/>
      <c r="P715" s="3"/>
      <c r="Q715" s="4"/>
      <c r="R715" s="4"/>
      <c r="S715" s="4">
        <v>61.22</v>
      </c>
      <c r="T715" s="4"/>
      <c r="U715" s="4">
        <v>24.96</v>
      </c>
      <c r="V715" s="4"/>
      <c r="W715" s="4"/>
      <c r="X715" s="4"/>
      <c r="Y715" s="4"/>
      <c r="Z715" s="4"/>
      <c r="AA715" s="4"/>
      <c r="AB715" s="4"/>
      <c r="AC715" s="4">
        <v>6.4</v>
      </c>
      <c r="AD715" s="4">
        <v>7.41</v>
      </c>
      <c r="AE715" s="4">
        <v>0.32</v>
      </c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 t="s">
        <v>143</v>
      </c>
      <c r="AT715" s="4"/>
      <c r="AU715" s="4" t="s">
        <v>143</v>
      </c>
      <c r="AV715" s="4"/>
      <c r="AW715" s="4"/>
      <c r="AX715" s="4"/>
      <c r="AY715" s="4"/>
      <c r="AZ715" s="4"/>
      <c r="BA715" s="4"/>
      <c r="BB715" s="4"/>
      <c r="BC715" s="4" t="s">
        <v>143</v>
      </c>
      <c r="BD715" s="4" t="s">
        <v>143</v>
      </c>
      <c r="BE715" s="4" t="s">
        <v>143</v>
      </c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 t="s">
        <v>226</v>
      </c>
      <c r="CT715" s="4"/>
      <c r="CU715" s="4" t="s">
        <v>226</v>
      </c>
      <c r="CV715" s="4"/>
      <c r="CW715" s="4"/>
      <c r="CX715" s="4"/>
      <c r="CY715" s="4"/>
      <c r="CZ715" s="4"/>
      <c r="DA715" s="4"/>
      <c r="DB715" s="4"/>
      <c r="DC715" s="4" t="s">
        <v>226</v>
      </c>
      <c r="DD715" s="4" t="s">
        <v>226</v>
      </c>
      <c r="DE715" s="4" t="s">
        <v>226</v>
      </c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3" t="s">
        <v>144</v>
      </c>
      <c r="DT715" s="3" t="s">
        <v>236</v>
      </c>
      <c r="DU715" s="3" t="s">
        <v>237</v>
      </c>
      <c r="DV715" s="3">
        <v>535400</v>
      </c>
      <c r="DW715" s="3">
        <v>5421500</v>
      </c>
      <c r="DX715" s="3" t="s">
        <v>147</v>
      </c>
      <c r="DY715" s="3">
        <v>147.42454900000001</v>
      </c>
      <c r="DZ715" s="3">
        <v>-41.355561999999999</v>
      </c>
      <c r="EA715" s="3">
        <v>535512.71</v>
      </c>
      <c r="EB715" s="3">
        <v>5421683.9800000004</v>
      </c>
      <c r="EC715" s="3" t="s">
        <v>238</v>
      </c>
      <c r="ED715" s="3"/>
      <c r="EE715" s="3"/>
    </row>
    <row r="716" spans="1:135" ht="43.5" x14ac:dyDescent="0.35">
      <c r="A716" s="3" t="s">
        <v>135</v>
      </c>
      <c r="B716" s="3">
        <v>9102</v>
      </c>
      <c r="C716" s="4" t="s">
        <v>136</v>
      </c>
      <c r="D716" s="4" t="s">
        <v>137</v>
      </c>
      <c r="E716" s="4">
        <v>527</v>
      </c>
      <c r="F716" s="4"/>
      <c r="G716" s="4"/>
      <c r="H716" s="7" t="s">
        <v>265</v>
      </c>
      <c r="I716" s="7"/>
      <c r="J716" s="4"/>
      <c r="K716" s="4" t="s">
        <v>140</v>
      </c>
      <c r="L716" s="4"/>
      <c r="M716" s="4" t="s">
        <v>741</v>
      </c>
      <c r="N716" s="4" t="s">
        <v>741</v>
      </c>
      <c r="O716" s="4"/>
      <c r="P716" s="3"/>
      <c r="Q716" s="4"/>
      <c r="R716" s="4"/>
      <c r="S716" s="4">
        <v>52.08</v>
      </c>
      <c r="T716" s="4"/>
      <c r="U716" s="4">
        <v>31.55</v>
      </c>
      <c r="V716" s="4"/>
      <c r="W716" s="4"/>
      <c r="X716" s="4"/>
      <c r="Y716" s="4"/>
      <c r="Z716" s="4"/>
      <c r="AA716" s="4"/>
      <c r="AB716" s="4"/>
      <c r="AC716" s="4">
        <v>14.08</v>
      </c>
      <c r="AD716" s="4">
        <v>3.37</v>
      </c>
      <c r="AE716" s="4">
        <v>0.15</v>
      </c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 t="s">
        <v>143</v>
      </c>
      <c r="AT716" s="4"/>
      <c r="AU716" s="4" t="s">
        <v>143</v>
      </c>
      <c r="AV716" s="4"/>
      <c r="AW716" s="4"/>
      <c r="AX716" s="4"/>
      <c r="AY716" s="4"/>
      <c r="AZ716" s="4"/>
      <c r="BA716" s="4"/>
      <c r="BB716" s="4"/>
      <c r="BC716" s="4" t="s">
        <v>143</v>
      </c>
      <c r="BD716" s="4" t="s">
        <v>143</v>
      </c>
      <c r="BE716" s="4" t="s">
        <v>143</v>
      </c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 t="s">
        <v>318</v>
      </c>
      <c r="CT716" s="4"/>
      <c r="CU716" s="4" t="s">
        <v>318</v>
      </c>
      <c r="CV716" s="4"/>
      <c r="CW716" s="4"/>
      <c r="CX716" s="4"/>
      <c r="CY716" s="4"/>
      <c r="CZ716" s="4"/>
      <c r="DA716" s="4"/>
      <c r="DB716" s="4"/>
      <c r="DC716" s="4" t="s">
        <v>318</v>
      </c>
      <c r="DD716" s="4" t="s">
        <v>318</v>
      </c>
      <c r="DE716" s="4" t="s">
        <v>318</v>
      </c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3" t="s">
        <v>144</v>
      </c>
      <c r="DT716" s="3" t="s">
        <v>236</v>
      </c>
      <c r="DU716" s="3" t="s">
        <v>237</v>
      </c>
      <c r="DV716" s="3">
        <v>535400</v>
      </c>
      <c r="DW716" s="3">
        <v>5421500</v>
      </c>
      <c r="DX716" s="3" t="s">
        <v>147</v>
      </c>
      <c r="DY716" s="3">
        <v>147.42454900000001</v>
      </c>
      <c r="DZ716" s="3">
        <v>-41.355561999999999</v>
      </c>
      <c r="EA716" s="3">
        <v>535512.71</v>
      </c>
      <c r="EB716" s="3">
        <v>5421683.9800000004</v>
      </c>
      <c r="EC716" s="3" t="s">
        <v>238</v>
      </c>
      <c r="ED716" s="3"/>
      <c r="EE716" s="3"/>
    </row>
    <row r="717" spans="1:135" ht="43.5" x14ac:dyDescent="0.35">
      <c r="A717" s="3" t="s">
        <v>135</v>
      </c>
      <c r="B717" s="3">
        <v>9103</v>
      </c>
      <c r="C717" s="4" t="s">
        <v>136</v>
      </c>
      <c r="D717" s="4" t="s">
        <v>137</v>
      </c>
      <c r="E717" s="4">
        <v>527</v>
      </c>
      <c r="F717" s="4"/>
      <c r="G717" s="4"/>
      <c r="H717" s="7" t="s">
        <v>265</v>
      </c>
      <c r="I717" s="7"/>
      <c r="J717" s="4"/>
      <c r="K717" s="4" t="s">
        <v>140</v>
      </c>
      <c r="L717" s="4"/>
      <c r="M717" s="4" t="s">
        <v>1468</v>
      </c>
      <c r="N717" s="4" t="s">
        <v>1468</v>
      </c>
      <c r="O717" s="4"/>
      <c r="P717" s="3"/>
      <c r="Q717" s="4"/>
      <c r="R717" s="4"/>
      <c r="S717" s="4">
        <v>59.08</v>
      </c>
      <c r="T717" s="4"/>
      <c r="U717" s="4">
        <v>26.49</v>
      </c>
      <c r="V717" s="4"/>
      <c r="W717" s="4"/>
      <c r="X717" s="4"/>
      <c r="Y717" s="4"/>
      <c r="Z717" s="4"/>
      <c r="AA717" s="4"/>
      <c r="AB717" s="4"/>
      <c r="AC717" s="4">
        <v>8.33</v>
      </c>
      <c r="AD717" s="4">
        <v>6.45</v>
      </c>
      <c r="AE717" s="4">
        <v>0.18</v>
      </c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 t="s">
        <v>143</v>
      </c>
      <c r="AT717" s="4"/>
      <c r="AU717" s="4" t="s">
        <v>143</v>
      </c>
      <c r="AV717" s="4"/>
      <c r="AW717" s="4"/>
      <c r="AX717" s="4"/>
      <c r="AY717" s="4"/>
      <c r="AZ717" s="4"/>
      <c r="BA717" s="4"/>
      <c r="BB717" s="4"/>
      <c r="BC717" s="4" t="s">
        <v>143</v>
      </c>
      <c r="BD717" s="4" t="s">
        <v>143</v>
      </c>
      <c r="BE717" s="4" t="s">
        <v>143</v>
      </c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 t="s">
        <v>281</v>
      </c>
      <c r="CT717" s="4"/>
      <c r="CU717" s="4" t="s">
        <v>281</v>
      </c>
      <c r="CV717" s="4"/>
      <c r="CW717" s="4"/>
      <c r="CX717" s="4"/>
      <c r="CY717" s="4"/>
      <c r="CZ717" s="4"/>
      <c r="DA717" s="4"/>
      <c r="DB717" s="4"/>
      <c r="DC717" s="4" t="s">
        <v>281</v>
      </c>
      <c r="DD717" s="4" t="s">
        <v>281</v>
      </c>
      <c r="DE717" s="4" t="s">
        <v>281</v>
      </c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3" t="s">
        <v>144</v>
      </c>
      <c r="DT717" s="3" t="s">
        <v>236</v>
      </c>
      <c r="DU717" s="3" t="s">
        <v>237</v>
      </c>
      <c r="DV717" s="3">
        <v>535400</v>
      </c>
      <c r="DW717" s="3">
        <v>5421500</v>
      </c>
      <c r="DX717" s="3" t="s">
        <v>147</v>
      </c>
      <c r="DY717" s="3">
        <v>147.42454900000001</v>
      </c>
      <c r="DZ717" s="3">
        <v>-41.355561999999999</v>
      </c>
      <c r="EA717" s="3">
        <v>535512.71</v>
      </c>
      <c r="EB717" s="3">
        <v>5421683.9800000004</v>
      </c>
      <c r="EC717" s="3" t="s">
        <v>238</v>
      </c>
      <c r="ED717" s="3"/>
      <c r="EE717" s="3"/>
    </row>
    <row r="718" spans="1:135" ht="43.5" x14ac:dyDescent="0.35">
      <c r="A718" s="3" t="s">
        <v>135</v>
      </c>
      <c r="B718" s="3">
        <v>9104</v>
      </c>
      <c r="C718" s="4" t="s">
        <v>136</v>
      </c>
      <c r="D718" s="4" t="s">
        <v>137</v>
      </c>
      <c r="E718" s="4">
        <v>527</v>
      </c>
      <c r="F718" s="4"/>
      <c r="G718" s="4"/>
      <c r="H718" s="7" t="s">
        <v>265</v>
      </c>
      <c r="I718" s="7"/>
      <c r="J718" s="4"/>
      <c r="K718" s="4" t="s">
        <v>140</v>
      </c>
      <c r="L718" s="4"/>
      <c r="M718" s="4" t="s">
        <v>1089</v>
      </c>
      <c r="N718" s="4" t="s">
        <v>1089</v>
      </c>
      <c r="O718" s="4"/>
      <c r="P718" s="3"/>
      <c r="Q718" s="4"/>
      <c r="R718" s="4"/>
      <c r="S718" s="4">
        <v>57.69</v>
      </c>
      <c r="T718" s="4"/>
      <c r="U718" s="4">
        <v>27</v>
      </c>
      <c r="V718" s="4"/>
      <c r="W718" s="4"/>
      <c r="X718" s="4"/>
      <c r="Y718" s="4"/>
      <c r="Z718" s="4"/>
      <c r="AA718" s="4"/>
      <c r="AB718" s="4"/>
      <c r="AC718" s="4">
        <v>9.1</v>
      </c>
      <c r="AD718" s="4">
        <v>5.77</v>
      </c>
      <c r="AE718" s="4">
        <v>0.33</v>
      </c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 t="s">
        <v>143</v>
      </c>
      <c r="AT718" s="4"/>
      <c r="AU718" s="4" t="s">
        <v>143</v>
      </c>
      <c r="AV718" s="4"/>
      <c r="AW718" s="4"/>
      <c r="AX718" s="4"/>
      <c r="AY718" s="4"/>
      <c r="AZ718" s="4"/>
      <c r="BA718" s="4"/>
      <c r="BB718" s="4"/>
      <c r="BC718" s="4" t="s">
        <v>143</v>
      </c>
      <c r="BD718" s="4" t="s">
        <v>143</v>
      </c>
      <c r="BE718" s="4" t="s">
        <v>143</v>
      </c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 t="s">
        <v>318</v>
      </c>
      <c r="CT718" s="4"/>
      <c r="CU718" s="4" t="s">
        <v>318</v>
      </c>
      <c r="CV718" s="4"/>
      <c r="CW718" s="4"/>
      <c r="CX718" s="4"/>
      <c r="CY718" s="4"/>
      <c r="CZ718" s="4"/>
      <c r="DA718" s="4"/>
      <c r="DB718" s="4"/>
      <c r="DC718" s="4" t="s">
        <v>318</v>
      </c>
      <c r="DD718" s="4" t="s">
        <v>318</v>
      </c>
      <c r="DE718" s="4" t="s">
        <v>318</v>
      </c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3" t="s">
        <v>144</v>
      </c>
      <c r="DT718" s="3" t="s">
        <v>236</v>
      </c>
      <c r="DU718" s="3" t="s">
        <v>237</v>
      </c>
      <c r="DV718" s="3">
        <v>535400</v>
      </c>
      <c r="DW718" s="3">
        <v>5421500</v>
      </c>
      <c r="DX718" s="3" t="s">
        <v>147</v>
      </c>
      <c r="DY718" s="3">
        <v>147.42454900000001</v>
      </c>
      <c r="DZ718" s="3">
        <v>-41.355561999999999</v>
      </c>
      <c r="EA718" s="3">
        <v>535512.71</v>
      </c>
      <c r="EB718" s="3">
        <v>5421683.9800000004</v>
      </c>
      <c r="EC718" s="3" t="s">
        <v>238</v>
      </c>
      <c r="ED718" s="3"/>
      <c r="EE718" s="3"/>
    </row>
    <row r="719" spans="1:135" ht="43.5" x14ac:dyDescent="0.35">
      <c r="A719" s="3" t="s">
        <v>135</v>
      </c>
      <c r="B719" s="3">
        <v>9105</v>
      </c>
      <c r="C719" s="4" t="s">
        <v>136</v>
      </c>
      <c r="D719" s="4" t="s">
        <v>137</v>
      </c>
      <c r="E719" s="4">
        <v>527</v>
      </c>
      <c r="F719" s="4"/>
      <c r="G719" s="4"/>
      <c r="H719" s="7" t="s">
        <v>265</v>
      </c>
      <c r="I719" s="7"/>
      <c r="J719" s="4"/>
      <c r="K719" s="4" t="s">
        <v>140</v>
      </c>
      <c r="L719" s="4"/>
      <c r="M719" s="4" t="s">
        <v>280</v>
      </c>
      <c r="N719" s="4" t="s">
        <v>280</v>
      </c>
      <c r="O719" s="4"/>
      <c r="P719" s="3"/>
      <c r="Q719" s="4"/>
      <c r="R719" s="4"/>
      <c r="S719" s="4">
        <v>56.84</v>
      </c>
      <c r="T719" s="4"/>
      <c r="U719" s="4">
        <v>27.22</v>
      </c>
      <c r="V719" s="4"/>
      <c r="W719" s="4"/>
      <c r="X719" s="4"/>
      <c r="Y719" s="4"/>
      <c r="Z719" s="4"/>
      <c r="AA719" s="4"/>
      <c r="AB719" s="4"/>
      <c r="AC719" s="4">
        <v>9.61</v>
      </c>
      <c r="AD719" s="4">
        <v>5.46</v>
      </c>
      <c r="AE719" s="4">
        <v>0.23</v>
      </c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 t="s">
        <v>143</v>
      </c>
      <c r="AT719" s="4"/>
      <c r="AU719" s="4" t="s">
        <v>143</v>
      </c>
      <c r="AV719" s="4"/>
      <c r="AW719" s="4"/>
      <c r="AX719" s="4"/>
      <c r="AY719" s="4"/>
      <c r="AZ719" s="4"/>
      <c r="BA719" s="4"/>
      <c r="BB719" s="4"/>
      <c r="BC719" s="4" t="s">
        <v>143</v>
      </c>
      <c r="BD719" s="4" t="s">
        <v>143</v>
      </c>
      <c r="BE719" s="4" t="s">
        <v>143</v>
      </c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 t="s">
        <v>281</v>
      </c>
      <c r="CT719" s="4"/>
      <c r="CU719" s="4" t="s">
        <v>281</v>
      </c>
      <c r="CV719" s="4"/>
      <c r="CW719" s="4"/>
      <c r="CX719" s="4"/>
      <c r="CY719" s="4"/>
      <c r="CZ719" s="4"/>
      <c r="DA719" s="4"/>
      <c r="DB719" s="4"/>
      <c r="DC719" s="4" t="s">
        <v>281</v>
      </c>
      <c r="DD719" s="4" t="s">
        <v>281</v>
      </c>
      <c r="DE719" s="4" t="s">
        <v>281</v>
      </c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3" t="s">
        <v>144</v>
      </c>
      <c r="DT719" s="3" t="s">
        <v>236</v>
      </c>
      <c r="DU719" s="3" t="s">
        <v>237</v>
      </c>
      <c r="DV719" s="3">
        <v>535400</v>
      </c>
      <c r="DW719" s="3">
        <v>5421500</v>
      </c>
      <c r="DX719" s="3" t="s">
        <v>147</v>
      </c>
      <c r="DY719" s="3">
        <v>147.42454900000001</v>
      </c>
      <c r="DZ719" s="3">
        <v>-41.355561999999999</v>
      </c>
      <c r="EA719" s="3">
        <v>535512.71</v>
      </c>
      <c r="EB719" s="3">
        <v>5421683.9800000004</v>
      </c>
      <c r="EC719" s="3" t="s">
        <v>238</v>
      </c>
      <c r="ED719" s="3"/>
      <c r="EE719" s="3"/>
    </row>
    <row r="720" spans="1:135" ht="43.5" x14ac:dyDescent="0.35">
      <c r="A720" s="3" t="s">
        <v>135</v>
      </c>
      <c r="B720" s="3">
        <v>9106</v>
      </c>
      <c r="C720" s="4" t="s">
        <v>136</v>
      </c>
      <c r="D720" s="4" t="s">
        <v>137</v>
      </c>
      <c r="E720" s="4">
        <v>521</v>
      </c>
      <c r="F720" s="4"/>
      <c r="G720" s="4"/>
      <c r="H720" s="7" t="s">
        <v>265</v>
      </c>
      <c r="I720" s="7"/>
      <c r="J720" s="4"/>
      <c r="K720" s="4" t="s">
        <v>140</v>
      </c>
      <c r="L720" s="4"/>
      <c r="M720" s="4" t="s">
        <v>1235</v>
      </c>
      <c r="N720" s="4" t="s">
        <v>1235</v>
      </c>
      <c r="O720" s="4"/>
      <c r="P720" s="3"/>
      <c r="Q720" s="4"/>
      <c r="R720" s="4"/>
      <c r="S720" s="4">
        <v>61.52</v>
      </c>
      <c r="T720" s="4"/>
      <c r="U720" s="4">
        <v>25.06</v>
      </c>
      <c r="V720" s="4"/>
      <c r="W720" s="4"/>
      <c r="X720" s="4"/>
      <c r="Y720" s="4"/>
      <c r="Z720" s="4"/>
      <c r="AA720" s="4"/>
      <c r="AB720" s="4"/>
      <c r="AC720" s="4">
        <v>6.44</v>
      </c>
      <c r="AD720" s="4">
        <v>7.5</v>
      </c>
      <c r="AE720" s="4">
        <v>0.23</v>
      </c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 t="s">
        <v>143</v>
      </c>
      <c r="AT720" s="4"/>
      <c r="AU720" s="4" t="s">
        <v>143</v>
      </c>
      <c r="AV720" s="4"/>
      <c r="AW720" s="4"/>
      <c r="AX720" s="4"/>
      <c r="AY720" s="4"/>
      <c r="AZ720" s="4"/>
      <c r="BA720" s="4"/>
      <c r="BB720" s="4"/>
      <c r="BC720" s="4" t="s">
        <v>143</v>
      </c>
      <c r="BD720" s="4" t="s">
        <v>143</v>
      </c>
      <c r="BE720" s="4" t="s">
        <v>143</v>
      </c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 t="s">
        <v>1236</v>
      </c>
      <c r="CT720" s="4"/>
      <c r="CU720" s="4" t="s">
        <v>1236</v>
      </c>
      <c r="CV720" s="4"/>
      <c r="CW720" s="4"/>
      <c r="CX720" s="4"/>
      <c r="CY720" s="4"/>
      <c r="CZ720" s="4"/>
      <c r="DA720" s="4"/>
      <c r="DB720" s="4"/>
      <c r="DC720" s="4" t="s">
        <v>1236</v>
      </c>
      <c r="DD720" s="4" t="s">
        <v>1236</v>
      </c>
      <c r="DE720" s="4" t="s">
        <v>1236</v>
      </c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3" t="s">
        <v>144</v>
      </c>
      <c r="DT720" s="3" t="s">
        <v>328</v>
      </c>
      <c r="DU720" s="3" t="s">
        <v>329</v>
      </c>
      <c r="DV720" s="3">
        <v>543900</v>
      </c>
      <c r="DW720" s="3">
        <v>5447900</v>
      </c>
      <c r="DX720" s="3" t="s">
        <v>147</v>
      </c>
      <c r="DY720" s="3">
        <v>147.524258</v>
      </c>
      <c r="DZ720" s="3">
        <v>-41.117345</v>
      </c>
      <c r="EA720" s="3">
        <v>544012.72</v>
      </c>
      <c r="EB720" s="3">
        <v>5448084.0300000003</v>
      </c>
      <c r="EC720" s="3" t="s">
        <v>238</v>
      </c>
      <c r="ED720" s="3"/>
      <c r="EE720" s="3"/>
    </row>
    <row r="721" spans="1:135" ht="43.5" x14ac:dyDescent="0.35">
      <c r="A721" s="3" t="s">
        <v>135</v>
      </c>
      <c r="B721" s="3">
        <v>9107</v>
      </c>
      <c r="C721" s="4" t="s">
        <v>136</v>
      </c>
      <c r="D721" s="4" t="s">
        <v>137</v>
      </c>
      <c r="E721" s="4">
        <v>521</v>
      </c>
      <c r="F721" s="4"/>
      <c r="G721" s="4"/>
      <c r="H721" s="7" t="s">
        <v>265</v>
      </c>
      <c r="I721" s="7"/>
      <c r="J721" s="4"/>
      <c r="K721" s="4" t="s">
        <v>140</v>
      </c>
      <c r="L721" s="4"/>
      <c r="M721" s="4" t="s">
        <v>1031</v>
      </c>
      <c r="N721" s="4" t="s">
        <v>1031</v>
      </c>
      <c r="O721" s="4"/>
      <c r="P721" s="3"/>
      <c r="Q721" s="4"/>
      <c r="R721" s="4"/>
      <c r="S721" s="4">
        <v>63.48</v>
      </c>
      <c r="T721" s="4"/>
      <c r="U721" s="4">
        <v>23.82</v>
      </c>
      <c r="V721" s="4"/>
      <c r="W721" s="4"/>
      <c r="X721" s="4"/>
      <c r="Y721" s="4"/>
      <c r="Z721" s="4"/>
      <c r="AA721" s="4"/>
      <c r="AB721" s="4"/>
      <c r="AC721" s="4">
        <v>4.82</v>
      </c>
      <c r="AD721" s="4">
        <v>8.41</v>
      </c>
      <c r="AE721" s="4">
        <v>0.37</v>
      </c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 t="s">
        <v>143</v>
      </c>
      <c r="AT721" s="4"/>
      <c r="AU721" s="4" t="s">
        <v>143</v>
      </c>
      <c r="AV721" s="4"/>
      <c r="AW721" s="4"/>
      <c r="AX721" s="4"/>
      <c r="AY721" s="4"/>
      <c r="AZ721" s="4"/>
      <c r="BA721" s="4"/>
      <c r="BB721" s="4"/>
      <c r="BC721" s="4" t="s">
        <v>143</v>
      </c>
      <c r="BD721" s="4" t="s">
        <v>143</v>
      </c>
      <c r="BE721" s="4" t="s">
        <v>143</v>
      </c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 t="s">
        <v>281</v>
      </c>
      <c r="CT721" s="4"/>
      <c r="CU721" s="4" t="s">
        <v>281</v>
      </c>
      <c r="CV721" s="4"/>
      <c r="CW721" s="4"/>
      <c r="CX721" s="4"/>
      <c r="CY721" s="4"/>
      <c r="CZ721" s="4"/>
      <c r="DA721" s="4"/>
      <c r="DB721" s="4"/>
      <c r="DC721" s="4" t="s">
        <v>281</v>
      </c>
      <c r="DD721" s="4" t="s">
        <v>281</v>
      </c>
      <c r="DE721" s="4" t="s">
        <v>281</v>
      </c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3" t="s">
        <v>144</v>
      </c>
      <c r="DT721" s="3" t="s">
        <v>328</v>
      </c>
      <c r="DU721" s="3" t="s">
        <v>329</v>
      </c>
      <c r="DV721" s="3">
        <v>543900</v>
      </c>
      <c r="DW721" s="3">
        <v>5447900</v>
      </c>
      <c r="DX721" s="3" t="s">
        <v>147</v>
      </c>
      <c r="DY721" s="3">
        <v>147.524258</v>
      </c>
      <c r="DZ721" s="3">
        <v>-41.117345</v>
      </c>
      <c r="EA721" s="3">
        <v>544012.72</v>
      </c>
      <c r="EB721" s="3">
        <v>5448084.0300000003</v>
      </c>
      <c r="EC721" s="3" t="s">
        <v>238</v>
      </c>
      <c r="ED721" s="3"/>
      <c r="EE721" s="3"/>
    </row>
    <row r="722" spans="1:135" ht="43.5" x14ac:dyDescent="0.35">
      <c r="A722" s="3" t="s">
        <v>135</v>
      </c>
      <c r="B722" s="3">
        <v>9108</v>
      </c>
      <c r="C722" s="4" t="s">
        <v>136</v>
      </c>
      <c r="D722" s="4" t="s">
        <v>137</v>
      </c>
      <c r="E722" s="4">
        <v>521</v>
      </c>
      <c r="F722" s="4"/>
      <c r="G722" s="4"/>
      <c r="H722" s="7" t="s">
        <v>265</v>
      </c>
      <c r="I722" s="7"/>
      <c r="J722" s="4"/>
      <c r="K722" s="4" t="s">
        <v>140</v>
      </c>
      <c r="L722" s="4"/>
      <c r="M722" s="4" t="s">
        <v>1520</v>
      </c>
      <c r="N722" s="4" t="s">
        <v>1520</v>
      </c>
      <c r="O722" s="4"/>
      <c r="P722" s="3"/>
      <c r="Q722" s="4"/>
      <c r="R722" s="4"/>
      <c r="S722" s="4">
        <v>62.47</v>
      </c>
      <c r="T722" s="4"/>
      <c r="U722" s="4">
        <v>24.21</v>
      </c>
      <c r="V722" s="4"/>
      <c r="W722" s="4"/>
      <c r="X722" s="4"/>
      <c r="Y722" s="4"/>
      <c r="Z722" s="4"/>
      <c r="AA722" s="4"/>
      <c r="AB722" s="4"/>
      <c r="AC722" s="4">
        <v>5.28</v>
      </c>
      <c r="AD722" s="4">
        <v>7.76</v>
      </c>
      <c r="AE722" s="4">
        <v>0.36</v>
      </c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 t="s">
        <v>143</v>
      </c>
      <c r="AT722" s="4"/>
      <c r="AU722" s="4" t="s">
        <v>143</v>
      </c>
      <c r="AV722" s="4"/>
      <c r="AW722" s="4"/>
      <c r="AX722" s="4"/>
      <c r="AY722" s="4"/>
      <c r="AZ722" s="4"/>
      <c r="BA722" s="4"/>
      <c r="BB722" s="4"/>
      <c r="BC722" s="4" t="s">
        <v>143</v>
      </c>
      <c r="BD722" s="4" t="s">
        <v>143</v>
      </c>
      <c r="BE722" s="4" t="s">
        <v>143</v>
      </c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 t="s">
        <v>1236</v>
      </c>
      <c r="CT722" s="4"/>
      <c r="CU722" s="4" t="s">
        <v>1236</v>
      </c>
      <c r="CV722" s="4"/>
      <c r="CW722" s="4"/>
      <c r="CX722" s="4"/>
      <c r="CY722" s="4"/>
      <c r="CZ722" s="4"/>
      <c r="DA722" s="4"/>
      <c r="DB722" s="4"/>
      <c r="DC722" s="4" t="s">
        <v>1236</v>
      </c>
      <c r="DD722" s="4" t="s">
        <v>1236</v>
      </c>
      <c r="DE722" s="4" t="s">
        <v>1236</v>
      </c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3" t="s">
        <v>144</v>
      </c>
      <c r="DT722" s="3" t="s">
        <v>328</v>
      </c>
      <c r="DU722" s="3" t="s">
        <v>329</v>
      </c>
      <c r="DV722" s="3">
        <v>543900</v>
      </c>
      <c r="DW722" s="3">
        <v>5447900</v>
      </c>
      <c r="DX722" s="3" t="s">
        <v>147</v>
      </c>
      <c r="DY722" s="3">
        <v>147.524258</v>
      </c>
      <c r="DZ722" s="3">
        <v>-41.117345</v>
      </c>
      <c r="EA722" s="3">
        <v>544012.72</v>
      </c>
      <c r="EB722" s="3">
        <v>5448084.0300000003</v>
      </c>
      <c r="EC722" s="3" t="s">
        <v>238</v>
      </c>
      <c r="ED722" s="3"/>
      <c r="EE722" s="3"/>
    </row>
    <row r="723" spans="1:135" ht="43.5" x14ac:dyDescent="0.35">
      <c r="A723" s="3" t="s">
        <v>135</v>
      </c>
      <c r="B723" s="3">
        <v>9109</v>
      </c>
      <c r="C723" s="4" t="s">
        <v>136</v>
      </c>
      <c r="D723" s="4" t="s">
        <v>137</v>
      </c>
      <c r="E723" s="4">
        <v>531</v>
      </c>
      <c r="F723" s="4"/>
      <c r="G723" s="4"/>
      <c r="H723" s="7" t="s">
        <v>265</v>
      </c>
      <c r="I723" s="7"/>
      <c r="J723" s="4"/>
      <c r="K723" s="4" t="s">
        <v>140</v>
      </c>
      <c r="L723" s="4"/>
      <c r="M723" s="4" t="s">
        <v>1436</v>
      </c>
      <c r="N723" s="4" t="s">
        <v>1436</v>
      </c>
      <c r="O723" s="4"/>
      <c r="P723" s="3"/>
      <c r="Q723" s="4"/>
      <c r="R723" s="4"/>
      <c r="S723" s="4">
        <v>59.85</v>
      </c>
      <c r="T723" s="4"/>
      <c r="U723" s="4">
        <v>25.09</v>
      </c>
      <c r="V723" s="4"/>
      <c r="W723" s="4"/>
      <c r="X723" s="4"/>
      <c r="Y723" s="4"/>
      <c r="Z723" s="4"/>
      <c r="AA723" s="4"/>
      <c r="AB723" s="4"/>
      <c r="AC723" s="4">
        <v>6.49</v>
      </c>
      <c r="AD723" s="4">
        <v>7.19</v>
      </c>
      <c r="AE723" s="4">
        <v>0.24</v>
      </c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 t="s">
        <v>143</v>
      </c>
      <c r="AT723" s="4"/>
      <c r="AU723" s="4" t="s">
        <v>143</v>
      </c>
      <c r="AV723" s="4"/>
      <c r="AW723" s="4"/>
      <c r="AX723" s="4"/>
      <c r="AY723" s="4"/>
      <c r="AZ723" s="4"/>
      <c r="BA723" s="4"/>
      <c r="BB723" s="4"/>
      <c r="BC723" s="4" t="s">
        <v>143</v>
      </c>
      <c r="BD723" s="4" t="s">
        <v>143</v>
      </c>
      <c r="BE723" s="4" t="s">
        <v>143</v>
      </c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 t="s">
        <v>226</v>
      </c>
      <c r="CT723" s="4"/>
      <c r="CU723" s="4" t="s">
        <v>226</v>
      </c>
      <c r="CV723" s="4"/>
      <c r="CW723" s="4"/>
      <c r="CX723" s="4"/>
      <c r="CY723" s="4"/>
      <c r="CZ723" s="4"/>
      <c r="DA723" s="4"/>
      <c r="DB723" s="4"/>
      <c r="DC723" s="4" t="s">
        <v>226</v>
      </c>
      <c r="DD723" s="4" t="s">
        <v>226</v>
      </c>
      <c r="DE723" s="4" t="s">
        <v>226</v>
      </c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3" t="s">
        <v>144</v>
      </c>
      <c r="DT723" s="3" t="s">
        <v>531</v>
      </c>
      <c r="DU723" s="3" t="s">
        <v>532</v>
      </c>
      <c r="DV723" s="3">
        <v>552000</v>
      </c>
      <c r="DW723" s="3">
        <v>5420700</v>
      </c>
      <c r="DX723" s="3" t="s">
        <v>147</v>
      </c>
      <c r="DY723" s="3">
        <v>147.62305900000001</v>
      </c>
      <c r="DZ723" s="3">
        <v>-41.361865000000002</v>
      </c>
      <c r="EA723" s="3">
        <v>552112.74</v>
      </c>
      <c r="EB723" s="3">
        <v>5420883.9800000004</v>
      </c>
      <c r="EC723" s="3" t="s">
        <v>238</v>
      </c>
      <c r="ED723" s="3"/>
      <c r="EE723" s="3"/>
    </row>
    <row r="724" spans="1:135" ht="43.5" x14ac:dyDescent="0.35">
      <c r="A724" s="3" t="s">
        <v>135</v>
      </c>
      <c r="B724" s="3">
        <v>9110</v>
      </c>
      <c r="C724" s="4" t="s">
        <v>136</v>
      </c>
      <c r="D724" s="4" t="s">
        <v>137</v>
      </c>
      <c r="E724" s="4">
        <v>531</v>
      </c>
      <c r="F724" s="4"/>
      <c r="G724" s="4"/>
      <c r="H724" s="7" t="s">
        <v>265</v>
      </c>
      <c r="I724" s="7"/>
      <c r="J724" s="4"/>
      <c r="K724" s="4" t="s">
        <v>140</v>
      </c>
      <c r="L724" s="4"/>
      <c r="M724" s="4" t="s">
        <v>1299</v>
      </c>
      <c r="N724" s="4" t="s">
        <v>1299</v>
      </c>
      <c r="O724" s="4"/>
      <c r="P724" s="3"/>
      <c r="Q724" s="4"/>
      <c r="R724" s="4"/>
      <c r="S724" s="4">
        <v>63.74</v>
      </c>
      <c r="T724" s="4"/>
      <c r="U724" s="4">
        <v>21.92</v>
      </c>
      <c r="V724" s="4"/>
      <c r="W724" s="4"/>
      <c r="X724" s="4"/>
      <c r="Y724" s="4"/>
      <c r="Z724" s="4"/>
      <c r="AA724" s="4"/>
      <c r="AB724" s="4"/>
      <c r="AC724" s="4">
        <v>3.83</v>
      </c>
      <c r="AD724" s="4">
        <v>8.93</v>
      </c>
      <c r="AE724" s="4">
        <v>0.13</v>
      </c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 t="s">
        <v>143</v>
      </c>
      <c r="AT724" s="4"/>
      <c r="AU724" s="4" t="s">
        <v>143</v>
      </c>
      <c r="AV724" s="4"/>
      <c r="AW724" s="4"/>
      <c r="AX724" s="4"/>
      <c r="AY724" s="4"/>
      <c r="AZ724" s="4"/>
      <c r="BA724" s="4"/>
      <c r="BB724" s="4"/>
      <c r="BC724" s="4" t="s">
        <v>143</v>
      </c>
      <c r="BD724" s="4" t="s">
        <v>143</v>
      </c>
      <c r="BE724" s="4" t="s">
        <v>143</v>
      </c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 t="s">
        <v>281</v>
      </c>
      <c r="CT724" s="4"/>
      <c r="CU724" s="4" t="s">
        <v>281</v>
      </c>
      <c r="CV724" s="4"/>
      <c r="CW724" s="4"/>
      <c r="CX724" s="4"/>
      <c r="CY724" s="4"/>
      <c r="CZ724" s="4"/>
      <c r="DA724" s="4"/>
      <c r="DB724" s="4"/>
      <c r="DC724" s="4" t="s">
        <v>281</v>
      </c>
      <c r="DD724" s="4" t="s">
        <v>281</v>
      </c>
      <c r="DE724" s="4" t="s">
        <v>281</v>
      </c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3" t="s">
        <v>144</v>
      </c>
      <c r="DT724" s="3" t="s">
        <v>531</v>
      </c>
      <c r="DU724" s="3" t="s">
        <v>532</v>
      </c>
      <c r="DV724" s="3">
        <v>552000</v>
      </c>
      <c r="DW724" s="3">
        <v>5420700</v>
      </c>
      <c r="DX724" s="3" t="s">
        <v>147</v>
      </c>
      <c r="DY724" s="3">
        <v>147.62305900000001</v>
      </c>
      <c r="DZ724" s="3">
        <v>-41.361865000000002</v>
      </c>
      <c r="EA724" s="3">
        <v>552112.74</v>
      </c>
      <c r="EB724" s="3">
        <v>5420883.9800000004</v>
      </c>
      <c r="EC724" s="3" t="s">
        <v>238</v>
      </c>
      <c r="ED724" s="3"/>
      <c r="EE724" s="3"/>
    </row>
    <row r="725" spans="1:135" ht="43.5" x14ac:dyDescent="0.35">
      <c r="A725" s="3" t="s">
        <v>135</v>
      </c>
      <c r="B725" s="3">
        <v>9111</v>
      </c>
      <c r="C725" s="4" t="s">
        <v>136</v>
      </c>
      <c r="D725" s="4" t="s">
        <v>137</v>
      </c>
      <c r="E725" s="4">
        <v>531</v>
      </c>
      <c r="F725" s="4"/>
      <c r="G725" s="4"/>
      <c r="H725" s="7" t="s">
        <v>265</v>
      </c>
      <c r="I725" s="7"/>
      <c r="J725" s="4"/>
      <c r="K725" s="4" t="s">
        <v>140</v>
      </c>
      <c r="L725" s="4"/>
      <c r="M725" s="4" t="s">
        <v>1469</v>
      </c>
      <c r="N725" s="4" t="s">
        <v>1469</v>
      </c>
      <c r="O725" s="4"/>
      <c r="P725" s="3"/>
      <c r="Q725" s="4"/>
      <c r="R725" s="4"/>
      <c r="S725" s="4">
        <v>60.32</v>
      </c>
      <c r="T725" s="4"/>
      <c r="U725" s="4">
        <v>24.04</v>
      </c>
      <c r="V725" s="4"/>
      <c r="W725" s="4"/>
      <c r="X725" s="4"/>
      <c r="Y725" s="4"/>
      <c r="Z725" s="4"/>
      <c r="AA725" s="4"/>
      <c r="AB725" s="4"/>
      <c r="AC725" s="4">
        <v>5.95</v>
      </c>
      <c r="AD725" s="4">
        <v>7.44</v>
      </c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 t="s">
        <v>143</v>
      </c>
      <c r="AT725" s="4"/>
      <c r="AU725" s="4" t="s">
        <v>143</v>
      </c>
      <c r="AV725" s="4"/>
      <c r="AW725" s="4"/>
      <c r="AX725" s="4"/>
      <c r="AY725" s="4"/>
      <c r="AZ725" s="4"/>
      <c r="BA725" s="4"/>
      <c r="BB725" s="4"/>
      <c r="BC725" s="4" t="s">
        <v>143</v>
      </c>
      <c r="BD725" s="4" t="s">
        <v>143</v>
      </c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 t="s">
        <v>226</v>
      </c>
      <c r="CT725" s="4"/>
      <c r="CU725" s="4" t="s">
        <v>226</v>
      </c>
      <c r="CV725" s="4"/>
      <c r="CW725" s="4"/>
      <c r="CX725" s="4"/>
      <c r="CY725" s="4"/>
      <c r="CZ725" s="4"/>
      <c r="DA725" s="4"/>
      <c r="DB725" s="4"/>
      <c r="DC725" s="4" t="s">
        <v>226</v>
      </c>
      <c r="DD725" s="4" t="s">
        <v>226</v>
      </c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3" t="s">
        <v>144</v>
      </c>
      <c r="DT725" s="3" t="s">
        <v>531</v>
      </c>
      <c r="DU725" s="3" t="s">
        <v>532</v>
      </c>
      <c r="DV725" s="3">
        <v>552000</v>
      </c>
      <c r="DW725" s="3">
        <v>5420700</v>
      </c>
      <c r="DX725" s="3" t="s">
        <v>147</v>
      </c>
      <c r="DY725" s="3">
        <v>147.62305900000001</v>
      </c>
      <c r="DZ725" s="3">
        <v>-41.361865000000002</v>
      </c>
      <c r="EA725" s="3">
        <v>552112.74</v>
      </c>
      <c r="EB725" s="3">
        <v>5420883.9800000004</v>
      </c>
      <c r="EC725" s="3" t="s">
        <v>238</v>
      </c>
      <c r="ED725" s="3"/>
      <c r="EE725" s="3"/>
    </row>
    <row r="726" spans="1:135" ht="43.5" x14ac:dyDescent="0.35">
      <c r="A726" s="3" t="s">
        <v>135</v>
      </c>
      <c r="B726" s="3">
        <v>9112</v>
      </c>
      <c r="C726" s="4" t="s">
        <v>136</v>
      </c>
      <c r="D726" s="4" t="s">
        <v>137</v>
      </c>
      <c r="E726" s="4">
        <v>522</v>
      </c>
      <c r="F726" s="4"/>
      <c r="G726" s="4"/>
      <c r="H726" s="7" t="s">
        <v>265</v>
      </c>
      <c r="I726" s="7"/>
      <c r="J726" s="4"/>
      <c r="K726" s="4" t="s">
        <v>140</v>
      </c>
      <c r="L726" s="4"/>
      <c r="M726" s="4" t="s">
        <v>1201</v>
      </c>
      <c r="N726" s="4" t="s">
        <v>1201</v>
      </c>
      <c r="O726" s="4"/>
      <c r="P726" s="3"/>
      <c r="Q726" s="4"/>
      <c r="R726" s="4"/>
      <c r="S726" s="4">
        <v>66.400000000000006</v>
      </c>
      <c r="T726" s="4"/>
      <c r="U726" s="4">
        <v>21.07</v>
      </c>
      <c r="V726" s="4"/>
      <c r="W726" s="4"/>
      <c r="X726" s="4"/>
      <c r="Y726" s="4"/>
      <c r="Z726" s="4"/>
      <c r="AA726" s="4"/>
      <c r="AB726" s="4"/>
      <c r="AC726" s="4">
        <v>1.84</v>
      </c>
      <c r="AD726" s="4">
        <v>10.029999999999999</v>
      </c>
      <c r="AE726" s="4">
        <v>0.14000000000000001</v>
      </c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 t="s">
        <v>143</v>
      </c>
      <c r="AT726" s="4"/>
      <c r="AU726" s="4" t="s">
        <v>143</v>
      </c>
      <c r="AV726" s="4"/>
      <c r="AW726" s="4"/>
      <c r="AX726" s="4"/>
      <c r="AY726" s="4"/>
      <c r="AZ726" s="4"/>
      <c r="BA726" s="4"/>
      <c r="BB726" s="4"/>
      <c r="BC726" s="4" t="s">
        <v>143</v>
      </c>
      <c r="BD726" s="4" t="s">
        <v>143</v>
      </c>
      <c r="BE726" s="4" t="s">
        <v>143</v>
      </c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 t="s">
        <v>226</v>
      </c>
      <c r="CT726" s="4"/>
      <c r="CU726" s="4" t="s">
        <v>226</v>
      </c>
      <c r="CV726" s="4"/>
      <c r="CW726" s="4"/>
      <c r="CX726" s="4"/>
      <c r="CY726" s="4"/>
      <c r="CZ726" s="4"/>
      <c r="DA726" s="4"/>
      <c r="DB726" s="4"/>
      <c r="DC726" s="4" t="s">
        <v>226</v>
      </c>
      <c r="DD726" s="4" t="s">
        <v>226</v>
      </c>
      <c r="DE726" s="4" t="s">
        <v>226</v>
      </c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3" t="s">
        <v>144</v>
      </c>
      <c r="DT726" s="3" t="s">
        <v>355</v>
      </c>
      <c r="DU726" s="3" t="s">
        <v>356</v>
      </c>
      <c r="DV726" s="3">
        <v>546700</v>
      </c>
      <c r="DW726" s="3">
        <v>5440100</v>
      </c>
      <c r="DX726" s="3" t="s">
        <v>147</v>
      </c>
      <c r="DY726" s="3">
        <v>147.55820499999999</v>
      </c>
      <c r="DZ726" s="3">
        <v>-41.187446999999999</v>
      </c>
      <c r="EA726" s="3">
        <v>546812.72</v>
      </c>
      <c r="EB726" s="3">
        <v>5440284.0199999996</v>
      </c>
      <c r="EC726" s="3" t="s">
        <v>238</v>
      </c>
      <c r="ED726" s="3"/>
      <c r="EE726" s="3"/>
    </row>
    <row r="727" spans="1:135" ht="43.5" x14ac:dyDescent="0.35">
      <c r="A727" s="3" t="s">
        <v>135</v>
      </c>
      <c r="B727" s="3">
        <v>9113</v>
      </c>
      <c r="C727" s="4" t="s">
        <v>136</v>
      </c>
      <c r="D727" s="4" t="s">
        <v>137</v>
      </c>
      <c r="E727" s="4">
        <v>522</v>
      </c>
      <c r="F727" s="4"/>
      <c r="G727" s="4"/>
      <c r="H727" s="7" t="s">
        <v>265</v>
      </c>
      <c r="I727" s="7"/>
      <c r="J727" s="4"/>
      <c r="K727" s="4" t="s">
        <v>140</v>
      </c>
      <c r="L727" s="4"/>
      <c r="M727" s="4" t="s">
        <v>354</v>
      </c>
      <c r="N727" s="4" t="s">
        <v>354</v>
      </c>
      <c r="O727" s="4"/>
      <c r="P727" s="3"/>
      <c r="Q727" s="4"/>
      <c r="R727" s="4"/>
      <c r="S727" s="4">
        <v>67.89</v>
      </c>
      <c r="T727" s="4"/>
      <c r="U727" s="4">
        <v>19.739999999999998</v>
      </c>
      <c r="V727" s="4"/>
      <c r="W727" s="4"/>
      <c r="X727" s="4"/>
      <c r="Y727" s="4"/>
      <c r="Z727" s="4"/>
      <c r="AA727" s="4"/>
      <c r="AB727" s="4"/>
      <c r="AC727" s="4">
        <v>0.48</v>
      </c>
      <c r="AD727" s="4">
        <v>10.61</v>
      </c>
      <c r="AE727" s="4">
        <v>0.1</v>
      </c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 t="s">
        <v>143</v>
      </c>
      <c r="AT727" s="4"/>
      <c r="AU727" s="4" t="s">
        <v>143</v>
      </c>
      <c r="AV727" s="4"/>
      <c r="AW727" s="4"/>
      <c r="AX727" s="4"/>
      <c r="AY727" s="4"/>
      <c r="AZ727" s="4"/>
      <c r="BA727" s="4"/>
      <c r="BB727" s="4"/>
      <c r="BC727" s="4" t="s">
        <v>143</v>
      </c>
      <c r="BD727" s="4" t="s">
        <v>143</v>
      </c>
      <c r="BE727" s="4" t="s">
        <v>143</v>
      </c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 t="s">
        <v>281</v>
      </c>
      <c r="CT727" s="4"/>
      <c r="CU727" s="4" t="s">
        <v>281</v>
      </c>
      <c r="CV727" s="4"/>
      <c r="CW727" s="4"/>
      <c r="CX727" s="4"/>
      <c r="CY727" s="4"/>
      <c r="CZ727" s="4"/>
      <c r="DA727" s="4"/>
      <c r="DB727" s="4"/>
      <c r="DC727" s="4" t="s">
        <v>281</v>
      </c>
      <c r="DD727" s="4" t="s">
        <v>281</v>
      </c>
      <c r="DE727" s="4" t="s">
        <v>281</v>
      </c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3" t="s">
        <v>144</v>
      </c>
      <c r="DT727" s="3" t="s">
        <v>355</v>
      </c>
      <c r="DU727" s="3" t="s">
        <v>356</v>
      </c>
      <c r="DV727" s="3">
        <v>546700</v>
      </c>
      <c r="DW727" s="3">
        <v>5440100</v>
      </c>
      <c r="DX727" s="3" t="s">
        <v>147</v>
      </c>
      <c r="DY727" s="3">
        <v>147.55820499999999</v>
      </c>
      <c r="DZ727" s="3">
        <v>-41.187446999999999</v>
      </c>
      <c r="EA727" s="3">
        <v>546812.72</v>
      </c>
      <c r="EB727" s="3">
        <v>5440284.0199999996</v>
      </c>
      <c r="EC727" s="3" t="s">
        <v>238</v>
      </c>
      <c r="ED727" s="3"/>
      <c r="EE727" s="3"/>
    </row>
    <row r="728" spans="1:135" ht="43.5" x14ac:dyDescent="0.35">
      <c r="A728" s="3" t="s">
        <v>135</v>
      </c>
      <c r="B728" s="3">
        <v>9114</v>
      </c>
      <c r="C728" s="4" t="s">
        <v>136</v>
      </c>
      <c r="D728" s="4" t="s">
        <v>137</v>
      </c>
      <c r="E728" s="4">
        <v>523</v>
      </c>
      <c r="F728" s="4"/>
      <c r="G728" s="4"/>
      <c r="H728" s="7" t="s">
        <v>265</v>
      </c>
      <c r="I728" s="7"/>
      <c r="J728" s="4"/>
      <c r="K728" s="4" t="s">
        <v>140</v>
      </c>
      <c r="L728" s="4"/>
      <c r="M728" s="4" t="s">
        <v>603</v>
      </c>
      <c r="N728" s="4" t="s">
        <v>603</v>
      </c>
      <c r="O728" s="4"/>
      <c r="P728" s="3"/>
      <c r="Q728" s="4"/>
      <c r="R728" s="4"/>
      <c r="S728" s="4">
        <v>58.59</v>
      </c>
      <c r="T728" s="4"/>
      <c r="U728" s="4">
        <v>26.74</v>
      </c>
      <c r="V728" s="4"/>
      <c r="W728" s="4"/>
      <c r="X728" s="4"/>
      <c r="Y728" s="4"/>
      <c r="Z728" s="4"/>
      <c r="AA728" s="4"/>
      <c r="AB728" s="4"/>
      <c r="AC728" s="4">
        <v>8.4499999999999993</v>
      </c>
      <c r="AD728" s="4">
        <v>6.24</v>
      </c>
      <c r="AE728" s="4">
        <v>0.25</v>
      </c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 t="s">
        <v>143</v>
      </c>
      <c r="AT728" s="4"/>
      <c r="AU728" s="4" t="s">
        <v>143</v>
      </c>
      <c r="AV728" s="4"/>
      <c r="AW728" s="4"/>
      <c r="AX728" s="4"/>
      <c r="AY728" s="4"/>
      <c r="AZ728" s="4"/>
      <c r="BA728" s="4"/>
      <c r="BB728" s="4"/>
      <c r="BC728" s="4" t="s">
        <v>143</v>
      </c>
      <c r="BD728" s="4" t="s">
        <v>143</v>
      </c>
      <c r="BE728" s="4" t="s">
        <v>143</v>
      </c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 t="s">
        <v>318</v>
      </c>
      <c r="CT728" s="4"/>
      <c r="CU728" s="4" t="s">
        <v>318</v>
      </c>
      <c r="CV728" s="4"/>
      <c r="CW728" s="4"/>
      <c r="CX728" s="4"/>
      <c r="CY728" s="4"/>
      <c r="CZ728" s="4"/>
      <c r="DA728" s="4"/>
      <c r="DB728" s="4"/>
      <c r="DC728" s="4" t="s">
        <v>318</v>
      </c>
      <c r="DD728" s="4" t="s">
        <v>318</v>
      </c>
      <c r="DE728" s="4" t="s">
        <v>318</v>
      </c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3" t="s">
        <v>144</v>
      </c>
      <c r="DT728" s="3" t="s">
        <v>511</v>
      </c>
      <c r="DU728" s="3" t="s">
        <v>512</v>
      </c>
      <c r="DV728" s="3">
        <v>555200</v>
      </c>
      <c r="DW728" s="3">
        <v>5441100</v>
      </c>
      <c r="DX728" s="3" t="s">
        <v>147</v>
      </c>
      <c r="DY728" s="3">
        <v>147.65946400000001</v>
      </c>
      <c r="DZ728" s="3">
        <v>-41.177903999999998</v>
      </c>
      <c r="EA728" s="3">
        <v>555312.74</v>
      </c>
      <c r="EB728" s="3">
        <v>5441284.0199999996</v>
      </c>
      <c r="EC728" s="3" t="s">
        <v>238</v>
      </c>
      <c r="ED728" s="3"/>
      <c r="EE728" s="3"/>
    </row>
    <row r="729" spans="1:135" ht="43.5" x14ac:dyDescent="0.35">
      <c r="A729" s="3" t="s">
        <v>135</v>
      </c>
      <c r="B729" s="3">
        <v>9115</v>
      </c>
      <c r="C729" s="4" t="s">
        <v>136</v>
      </c>
      <c r="D729" s="4" t="s">
        <v>137</v>
      </c>
      <c r="E729" s="4">
        <v>523</v>
      </c>
      <c r="F729" s="4"/>
      <c r="G729" s="4"/>
      <c r="H729" s="7" t="s">
        <v>265</v>
      </c>
      <c r="I729" s="7"/>
      <c r="J729" s="4"/>
      <c r="K729" s="4" t="s">
        <v>140</v>
      </c>
      <c r="L729" s="4"/>
      <c r="M729" s="4" t="s">
        <v>1155</v>
      </c>
      <c r="N729" s="4" t="s">
        <v>1155</v>
      </c>
      <c r="O729" s="4"/>
      <c r="P729" s="3"/>
      <c r="Q729" s="4"/>
      <c r="R729" s="4"/>
      <c r="S729" s="4">
        <v>62.28</v>
      </c>
      <c r="T729" s="4"/>
      <c r="U729" s="4">
        <v>23.78</v>
      </c>
      <c r="V729" s="4"/>
      <c r="W729" s="4"/>
      <c r="X729" s="4"/>
      <c r="Y729" s="4"/>
      <c r="Z729" s="4"/>
      <c r="AA729" s="4"/>
      <c r="AB729" s="4"/>
      <c r="AC729" s="4">
        <v>5.27</v>
      </c>
      <c r="AD729" s="4">
        <v>7.91</v>
      </c>
      <c r="AE729" s="4">
        <v>0.23</v>
      </c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 t="s">
        <v>143</v>
      </c>
      <c r="AT729" s="4"/>
      <c r="AU729" s="4" t="s">
        <v>143</v>
      </c>
      <c r="AV729" s="4"/>
      <c r="AW729" s="4"/>
      <c r="AX729" s="4"/>
      <c r="AY729" s="4"/>
      <c r="AZ729" s="4"/>
      <c r="BA729" s="4"/>
      <c r="BB729" s="4"/>
      <c r="BC729" s="4" t="s">
        <v>143</v>
      </c>
      <c r="BD729" s="4" t="s">
        <v>143</v>
      </c>
      <c r="BE729" s="4" t="s">
        <v>143</v>
      </c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 t="s">
        <v>281</v>
      </c>
      <c r="CT729" s="4"/>
      <c r="CU729" s="4" t="s">
        <v>281</v>
      </c>
      <c r="CV729" s="4"/>
      <c r="CW729" s="4"/>
      <c r="CX729" s="4"/>
      <c r="CY729" s="4"/>
      <c r="CZ729" s="4"/>
      <c r="DA729" s="4"/>
      <c r="DB729" s="4"/>
      <c r="DC729" s="4" t="s">
        <v>281</v>
      </c>
      <c r="DD729" s="4" t="s">
        <v>281</v>
      </c>
      <c r="DE729" s="4" t="s">
        <v>281</v>
      </c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3" t="s">
        <v>144</v>
      </c>
      <c r="DT729" s="3" t="s">
        <v>511</v>
      </c>
      <c r="DU729" s="3" t="s">
        <v>512</v>
      </c>
      <c r="DV729" s="3">
        <v>555200</v>
      </c>
      <c r="DW729" s="3">
        <v>5441100</v>
      </c>
      <c r="DX729" s="3" t="s">
        <v>147</v>
      </c>
      <c r="DY729" s="3">
        <v>147.65946400000001</v>
      </c>
      <c r="DZ729" s="3">
        <v>-41.177903999999998</v>
      </c>
      <c r="EA729" s="3">
        <v>555312.74</v>
      </c>
      <c r="EB729" s="3">
        <v>5441284.0199999996</v>
      </c>
      <c r="EC729" s="3" t="s">
        <v>238</v>
      </c>
      <c r="ED729" s="3"/>
      <c r="EE729" s="3"/>
    </row>
    <row r="730" spans="1:135" ht="43.5" x14ac:dyDescent="0.35">
      <c r="A730" s="3" t="s">
        <v>135</v>
      </c>
      <c r="B730" s="3">
        <v>9116</v>
      </c>
      <c r="C730" s="4" t="s">
        <v>136</v>
      </c>
      <c r="D730" s="4" t="s">
        <v>137</v>
      </c>
      <c r="E730" s="4">
        <v>523</v>
      </c>
      <c r="F730" s="4"/>
      <c r="G730" s="4"/>
      <c r="H730" s="7" t="s">
        <v>265</v>
      </c>
      <c r="I730" s="7"/>
      <c r="J730" s="4"/>
      <c r="K730" s="4" t="s">
        <v>140</v>
      </c>
      <c r="L730" s="4"/>
      <c r="M730" s="4" t="s">
        <v>946</v>
      </c>
      <c r="N730" s="4" t="s">
        <v>946</v>
      </c>
      <c r="O730" s="4"/>
      <c r="P730" s="3"/>
      <c r="Q730" s="4"/>
      <c r="R730" s="4"/>
      <c r="S730" s="4">
        <v>60.8</v>
      </c>
      <c r="T730" s="4"/>
      <c r="U730" s="4">
        <v>24.1</v>
      </c>
      <c r="V730" s="4"/>
      <c r="W730" s="4"/>
      <c r="X730" s="4"/>
      <c r="Y730" s="4"/>
      <c r="Z730" s="4"/>
      <c r="AA730" s="4"/>
      <c r="AB730" s="4"/>
      <c r="AC730" s="4">
        <v>5.83</v>
      </c>
      <c r="AD730" s="4">
        <v>7.47</v>
      </c>
      <c r="AE730" s="4">
        <v>0.21</v>
      </c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 t="s">
        <v>143</v>
      </c>
      <c r="AT730" s="4"/>
      <c r="AU730" s="4" t="s">
        <v>143</v>
      </c>
      <c r="AV730" s="4"/>
      <c r="AW730" s="4"/>
      <c r="AX730" s="4"/>
      <c r="AY730" s="4"/>
      <c r="AZ730" s="4"/>
      <c r="BA730" s="4"/>
      <c r="BB730" s="4"/>
      <c r="BC730" s="4" t="s">
        <v>143</v>
      </c>
      <c r="BD730" s="4" t="s">
        <v>143</v>
      </c>
      <c r="BE730" s="4" t="s">
        <v>143</v>
      </c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 t="s">
        <v>281</v>
      </c>
      <c r="CT730" s="4"/>
      <c r="CU730" s="4" t="s">
        <v>281</v>
      </c>
      <c r="CV730" s="4"/>
      <c r="CW730" s="4"/>
      <c r="CX730" s="4"/>
      <c r="CY730" s="4"/>
      <c r="CZ730" s="4"/>
      <c r="DA730" s="4"/>
      <c r="DB730" s="4"/>
      <c r="DC730" s="4" t="s">
        <v>281</v>
      </c>
      <c r="DD730" s="4" t="s">
        <v>281</v>
      </c>
      <c r="DE730" s="4" t="s">
        <v>281</v>
      </c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3" t="s">
        <v>144</v>
      </c>
      <c r="DT730" s="3" t="s">
        <v>511</v>
      </c>
      <c r="DU730" s="3" t="s">
        <v>512</v>
      </c>
      <c r="DV730" s="3">
        <v>555200</v>
      </c>
      <c r="DW730" s="3">
        <v>5441100</v>
      </c>
      <c r="DX730" s="3" t="s">
        <v>147</v>
      </c>
      <c r="DY730" s="3">
        <v>147.65946400000001</v>
      </c>
      <c r="DZ730" s="3">
        <v>-41.177903999999998</v>
      </c>
      <c r="EA730" s="3">
        <v>555312.74</v>
      </c>
      <c r="EB730" s="3">
        <v>5441284.0199999996</v>
      </c>
      <c r="EC730" s="3" t="s">
        <v>238</v>
      </c>
      <c r="ED730" s="3"/>
      <c r="EE730" s="3"/>
    </row>
    <row r="731" spans="1:135" ht="43.5" x14ac:dyDescent="0.35">
      <c r="A731" s="3" t="s">
        <v>135</v>
      </c>
      <c r="B731" s="3">
        <v>9117</v>
      </c>
      <c r="C731" s="4" t="s">
        <v>136</v>
      </c>
      <c r="D731" s="4" t="s">
        <v>137</v>
      </c>
      <c r="E731" s="4">
        <v>523</v>
      </c>
      <c r="F731" s="4"/>
      <c r="G731" s="4"/>
      <c r="H731" s="7" t="s">
        <v>265</v>
      </c>
      <c r="I731" s="7"/>
      <c r="J731" s="4"/>
      <c r="K731" s="4" t="s">
        <v>140</v>
      </c>
      <c r="L731" s="4"/>
      <c r="M731" s="4" t="s">
        <v>1494</v>
      </c>
      <c r="N731" s="4" t="s">
        <v>1494</v>
      </c>
      <c r="O731" s="4"/>
      <c r="P731" s="3"/>
      <c r="Q731" s="4"/>
      <c r="R731" s="4"/>
      <c r="S731" s="4">
        <v>58.73</v>
      </c>
      <c r="T731" s="4"/>
      <c r="U731" s="4">
        <v>25.29</v>
      </c>
      <c r="V731" s="4"/>
      <c r="W731" s="4"/>
      <c r="X731" s="4"/>
      <c r="Y731" s="4"/>
      <c r="Z731" s="4"/>
      <c r="AA731" s="4"/>
      <c r="AB731" s="4"/>
      <c r="AC731" s="4">
        <v>7.22</v>
      </c>
      <c r="AD731" s="4">
        <v>6.72</v>
      </c>
      <c r="AE731" s="4">
        <v>0.28000000000000003</v>
      </c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 t="s">
        <v>143</v>
      </c>
      <c r="AT731" s="4"/>
      <c r="AU731" s="4" t="s">
        <v>143</v>
      </c>
      <c r="AV731" s="4"/>
      <c r="AW731" s="4"/>
      <c r="AX731" s="4"/>
      <c r="AY731" s="4"/>
      <c r="AZ731" s="4"/>
      <c r="BA731" s="4"/>
      <c r="BB731" s="4"/>
      <c r="BC731" s="4" t="s">
        <v>143</v>
      </c>
      <c r="BD731" s="4" t="s">
        <v>143</v>
      </c>
      <c r="BE731" s="4" t="s">
        <v>143</v>
      </c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 t="s">
        <v>318</v>
      </c>
      <c r="CT731" s="4"/>
      <c r="CU731" s="4" t="s">
        <v>318</v>
      </c>
      <c r="CV731" s="4"/>
      <c r="CW731" s="4"/>
      <c r="CX731" s="4"/>
      <c r="CY731" s="4"/>
      <c r="CZ731" s="4"/>
      <c r="DA731" s="4"/>
      <c r="DB731" s="4"/>
      <c r="DC731" s="4" t="s">
        <v>318</v>
      </c>
      <c r="DD731" s="4" t="s">
        <v>318</v>
      </c>
      <c r="DE731" s="4" t="s">
        <v>318</v>
      </c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3" t="s">
        <v>144</v>
      </c>
      <c r="DT731" s="3" t="s">
        <v>511</v>
      </c>
      <c r="DU731" s="3" t="s">
        <v>512</v>
      </c>
      <c r="DV731" s="3">
        <v>555200</v>
      </c>
      <c r="DW731" s="3">
        <v>5441100</v>
      </c>
      <c r="DX731" s="3" t="s">
        <v>147</v>
      </c>
      <c r="DY731" s="3">
        <v>147.65946400000001</v>
      </c>
      <c r="DZ731" s="3">
        <v>-41.177903999999998</v>
      </c>
      <c r="EA731" s="3">
        <v>555312.74</v>
      </c>
      <c r="EB731" s="3">
        <v>5441284.0199999996</v>
      </c>
      <c r="EC731" s="3" t="s">
        <v>238</v>
      </c>
      <c r="ED731" s="3"/>
      <c r="EE731" s="3"/>
    </row>
    <row r="732" spans="1:135" ht="43.5" x14ac:dyDescent="0.35">
      <c r="A732" s="3" t="s">
        <v>135</v>
      </c>
      <c r="B732" s="3">
        <v>9118</v>
      </c>
      <c r="C732" s="4" t="s">
        <v>136</v>
      </c>
      <c r="D732" s="4" t="s">
        <v>137</v>
      </c>
      <c r="E732" s="4">
        <v>543</v>
      </c>
      <c r="F732" s="4"/>
      <c r="G732" s="4"/>
      <c r="H732" s="7" t="s">
        <v>265</v>
      </c>
      <c r="I732" s="7"/>
      <c r="J732" s="4"/>
      <c r="K732" s="4" t="s">
        <v>140</v>
      </c>
      <c r="L732" s="4"/>
      <c r="M732" s="4" t="s">
        <v>367</v>
      </c>
      <c r="N732" s="4" t="s">
        <v>367</v>
      </c>
      <c r="O732" s="4"/>
      <c r="P732" s="3"/>
      <c r="Q732" s="4"/>
      <c r="R732" s="4"/>
      <c r="S732" s="4">
        <v>65.28</v>
      </c>
      <c r="T732" s="4"/>
      <c r="U732" s="4">
        <v>19.57</v>
      </c>
      <c r="V732" s="4"/>
      <c r="W732" s="4"/>
      <c r="X732" s="4"/>
      <c r="Y732" s="4"/>
      <c r="Z732" s="4"/>
      <c r="AA732" s="4"/>
      <c r="AB732" s="4"/>
      <c r="AC732" s="4">
        <v>0.5</v>
      </c>
      <c r="AD732" s="4">
        <v>9.91</v>
      </c>
      <c r="AE732" s="4">
        <v>0.59</v>
      </c>
      <c r="AF732" s="4"/>
      <c r="AG732" s="4"/>
      <c r="AH732" s="4">
        <v>7.0000000000000007E-2</v>
      </c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 t="s">
        <v>143</v>
      </c>
      <c r="AT732" s="4"/>
      <c r="AU732" s="4" t="s">
        <v>143</v>
      </c>
      <c r="AV732" s="4"/>
      <c r="AW732" s="4"/>
      <c r="AX732" s="4"/>
      <c r="AY732" s="4"/>
      <c r="AZ732" s="4"/>
      <c r="BA732" s="4"/>
      <c r="BB732" s="4"/>
      <c r="BC732" s="4" t="s">
        <v>143</v>
      </c>
      <c r="BD732" s="4" t="s">
        <v>143</v>
      </c>
      <c r="BE732" s="4" t="s">
        <v>143</v>
      </c>
      <c r="BF732" s="4"/>
      <c r="BG732" s="4"/>
      <c r="BH732" s="4" t="s">
        <v>143</v>
      </c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 t="s">
        <v>226</v>
      </c>
      <c r="CT732" s="4"/>
      <c r="CU732" s="4" t="s">
        <v>226</v>
      </c>
      <c r="CV732" s="4"/>
      <c r="CW732" s="4"/>
      <c r="CX732" s="4"/>
      <c r="CY732" s="4"/>
      <c r="CZ732" s="4"/>
      <c r="DA732" s="4"/>
      <c r="DB732" s="4"/>
      <c r="DC732" s="4" t="s">
        <v>226</v>
      </c>
      <c r="DD732" s="4" t="s">
        <v>226</v>
      </c>
      <c r="DE732" s="4" t="s">
        <v>226</v>
      </c>
      <c r="DF732" s="4"/>
      <c r="DG732" s="4"/>
      <c r="DH732" s="4" t="s">
        <v>226</v>
      </c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3" t="s">
        <v>144</v>
      </c>
      <c r="DT732" s="3" t="s">
        <v>368</v>
      </c>
      <c r="DU732" s="3" t="s">
        <v>369</v>
      </c>
      <c r="DV732" s="3">
        <v>558600</v>
      </c>
      <c r="DW732" s="3">
        <v>5427800</v>
      </c>
      <c r="DX732" s="3" t="s">
        <v>147</v>
      </c>
      <c r="DY732" s="3">
        <v>147.701277</v>
      </c>
      <c r="DZ732" s="3">
        <v>-41.297460999999998</v>
      </c>
      <c r="EA732" s="3">
        <v>558712.75</v>
      </c>
      <c r="EB732" s="3">
        <v>5427984</v>
      </c>
      <c r="EC732" s="3" t="s">
        <v>238</v>
      </c>
      <c r="ED732" s="3"/>
      <c r="EE732" s="3"/>
    </row>
    <row r="733" spans="1:135" ht="43.5" x14ac:dyDescent="0.35">
      <c r="A733" s="3" t="s">
        <v>135</v>
      </c>
      <c r="B733" s="3">
        <v>9119</v>
      </c>
      <c r="C733" s="4" t="s">
        <v>136</v>
      </c>
      <c r="D733" s="4" t="s">
        <v>137</v>
      </c>
      <c r="E733" s="4">
        <v>543</v>
      </c>
      <c r="F733" s="4"/>
      <c r="G733" s="4"/>
      <c r="H733" s="7" t="s">
        <v>265</v>
      </c>
      <c r="I733" s="7"/>
      <c r="J733" s="4"/>
      <c r="K733" s="4" t="s">
        <v>140</v>
      </c>
      <c r="L733" s="4"/>
      <c r="M733" s="4" t="s">
        <v>1099</v>
      </c>
      <c r="N733" s="4" t="s">
        <v>1099</v>
      </c>
      <c r="O733" s="4"/>
      <c r="P733" s="3"/>
      <c r="Q733" s="4"/>
      <c r="R733" s="4"/>
      <c r="S733" s="4">
        <v>55.93</v>
      </c>
      <c r="T733" s="4"/>
      <c r="U733" s="4">
        <v>25.19</v>
      </c>
      <c r="V733" s="4"/>
      <c r="W733" s="4"/>
      <c r="X733" s="4"/>
      <c r="Y733" s="4"/>
      <c r="Z733" s="4"/>
      <c r="AA733" s="4"/>
      <c r="AB733" s="4"/>
      <c r="AC733" s="4">
        <v>10.75</v>
      </c>
      <c r="AD733" s="4">
        <v>5.27</v>
      </c>
      <c r="AE733" s="4">
        <v>0.16</v>
      </c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 t="s">
        <v>143</v>
      </c>
      <c r="AT733" s="4"/>
      <c r="AU733" s="4" t="s">
        <v>143</v>
      </c>
      <c r="AV733" s="4"/>
      <c r="AW733" s="4"/>
      <c r="AX733" s="4"/>
      <c r="AY733" s="4"/>
      <c r="AZ733" s="4"/>
      <c r="BA733" s="4"/>
      <c r="BB733" s="4"/>
      <c r="BC733" s="4" t="s">
        <v>143</v>
      </c>
      <c r="BD733" s="4" t="s">
        <v>143</v>
      </c>
      <c r="BE733" s="4" t="s">
        <v>143</v>
      </c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 t="s">
        <v>226</v>
      </c>
      <c r="CT733" s="4"/>
      <c r="CU733" s="4" t="s">
        <v>226</v>
      </c>
      <c r="CV733" s="4"/>
      <c r="CW733" s="4"/>
      <c r="CX733" s="4"/>
      <c r="CY733" s="4"/>
      <c r="CZ733" s="4"/>
      <c r="DA733" s="4"/>
      <c r="DB733" s="4"/>
      <c r="DC733" s="4" t="s">
        <v>226</v>
      </c>
      <c r="DD733" s="4" t="s">
        <v>226</v>
      </c>
      <c r="DE733" s="4" t="s">
        <v>226</v>
      </c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3" t="s">
        <v>144</v>
      </c>
      <c r="DT733" s="3" t="s">
        <v>368</v>
      </c>
      <c r="DU733" s="3" t="s">
        <v>369</v>
      </c>
      <c r="DV733" s="3">
        <v>558600</v>
      </c>
      <c r="DW733" s="3">
        <v>5427800</v>
      </c>
      <c r="DX733" s="3" t="s">
        <v>147</v>
      </c>
      <c r="DY733" s="3">
        <v>147.701277</v>
      </c>
      <c r="DZ733" s="3">
        <v>-41.297460999999998</v>
      </c>
      <c r="EA733" s="3">
        <v>558712.75</v>
      </c>
      <c r="EB733" s="3">
        <v>5427984</v>
      </c>
      <c r="EC733" s="3" t="s">
        <v>238</v>
      </c>
      <c r="ED733" s="3"/>
      <c r="EE733" s="3"/>
    </row>
    <row r="734" spans="1:135" ht="43.5" x14ac:dyDescent="0.35">
      <c r="A734" s="3" t="s">
        <v>135</v>
      </c>
      <c r="B734" s="3">
        <v>9120</v>
      </c>
      <c r="C734" s="4" t="s">
        <v>136</v>
      </c>
      <c r="D734" s="4" t="s">
        <v>137</v>
      </c>
      <c r="E734" s="4">
        <v>1370</v>
      </c>
      <c r="F734" s="4"/>
      <c r="G734" s="4"/>
      <c r="H734" s="7" t="s">
        <v>265</v>
      </c>
      <c r="I734" s="7"/>
      <c r="J734" s="4"/>
      <c r="K734" s="4" t="s">
        <v>140</v>
      </c>
      <c r="L734" s="4"/>
      <c r="M734" s="4" t="s">
        <v>1355</v>
      </c>
      <c r="N734" s="4" t="s">
        <v>1355</v>
      </c>
      <c r="O734" s="4"/>
      <c r="P734" s="3"/>
      <c r="Q734" s="4"/>
      <c r="R734" s="4"/>
      <c r="S734" s="4">
        <v>67.38</v>
      </c>
      <c r="T734" s="4"/>
      <c r="U734" s="4">
        <v>20.190000000000001</v>
      </c>
      <c r="V734" s="4"/>
      <c r="W734" s="4"/>
      <c r="X734" s="4"/>
      <c r="Y734" s="4"/>
      <c r="Z734" s="4">
        <v>0.35</v>
      </c>
      <c r="AA734" s="4"/>
      <c r="AB734" s="4"/>
      <c r="AC734" s="4">
        <v>0.61</v>
      </c>
      <c r="AD734" s="4">
        <v>11.22</v>
      </c>
      <c r="AE734" s="4">
        <v>0.24</v>
      </c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 t="s">
        <v>143</v>
      </c>
      <c r="AT734" s="4"/>
      <c r="AU734" s="4" t="s">
        <v>143</v>
      </c>
      <c r="AV734" s="4"/>
      <c r="AW734" s="4"/>
      <c r="AX734" s="4"/>
      <c r="AY734" s="4"/>
      <c r="AZ734" s="4" t="s">
        <v>143</v>
      </c>
      <c r="BA734" s="4"/>
      <c r="BB734" s="4"/>
      <c r="BC734" s="4" t="s">
        <v>143</v>
      </c>
      <c r="BD734" s="4" t="s">
        <v>143</v>
      </c>
      <c r="BE734" s="4" t="s">
        <v>143</v>
      </c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 t="s">
        <v>226</v>
      </c>
      <c r="CT734" s="4"/>
      <c r="CU734" s="4" t="s">
        <v>226</v>
      </c>
      <c r="CV734" s="4"/>
      <c r="CW734" s="4"/>
      <c r="CX734" s="4"/>
      <c r="CY734" s="4"/>
      <c r="CZ734" s="4" t="s">
        <v>226</v>
      </c>
      <c r="DA734" s="4"/>
      <c r="DB734" s="4"/>
      <c r="DC734" s="4" t="s">
        <v>226</v>
      </c>
      <c r="DD734" s="4" t="s">
        <v>226</v>
      </c>
      <c r="DE734" s="4" t="s">
        <v>226</v>
      </c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3" t="s">
        <v>144</v>
      </c>
      <c r="DT734" s="3" t="s">
        <v>278</v>
      </c>
      <c r="DU734" s="3" t="s">
        <v>279</v>
      </c>
      <c r="DV734" s="3">
        <v>586700</v>
      </c>
      <c r="DW734" s="3">
        <v>5434600</v>
      </c>
      <c r="DX734" s="3" t="s">
        <v>147</v>
      </c>
      <c r="DY734" s="3">
        <v>148.035898</v>
      </c>
      <c r="DZ734" s="3">
        <v>-41.233683999999997</v>
      </c>
      <c r="EA734" s="3">
        <v>586812.79</v>
      </c>
      <c r="EB734" s="3">
        <v>5434784.0199999996</v>
      </c>
      <c r="EC734" s="3" t="s">
        <v>229</v>
      </c>
      <c r="ED734" s="3"/>
      <c r="EE734" s="3"/>
    </row>
    <row r="735" spans="1:135" ht="43.5" x14ac:dyDescent="0.35">
      <c r="A735" s="3" t="s">
        <v>135</v>
      </c>
      <c r="B735" s="3">
        <v>9121</v>
      </c>
      <c r="C735" s="4" t="s">
        <v>136</v>
      </c>
      <c r="D735" s="4" t="s">
        <v>137</v>
      </c>
      <c r="E735" s="4">
        <v>1370</v>
      </c>
      <c r="F735" s="4"/>
      <c r="G735" s="4"/>
      <c r="H735" s="7" t="s">
        <v>265</v>
      </c>
      <c r="I735" s="7"/>
      <c r="J735" s="4"/>
      <c r="K735" s="4" t="s">
        <v>140</v>
      </c>
      <c r="L735" s="4"/>
      <c r="M735" s="4" t="s">
        <v>696</v>
      </c>
      <c r="N735" s="4" t="s">
        <v>696</v>
      </c>
      <c r="O735" s="4"/>
      <c r="P735" s="3"/>
      <c r="Q735" s="4"/>
      <c r="R735" s="4"/>
      <c r="S735" s="4">
        <v>68.5</v>
      </c>
      <c r="T735" s="4"/>
      <c r="U735" s="4">
        <v>19.71</v>
      </c>
      <c r="V735" s="4"/>
      <c r="W735" s="4"/>
      <c r="X735" s="4"/>
      <c r="Y735" s="4"/>
      <c r="Z735" s="4"/>
      <c r="AA735" s="4"/>
      <c r="AB735" s="4"/>
      <c r="AC735" s="4">
        <v>0.4</v>
      </c>
      <c r="AD735" s="4">
        <v>10.59</v>
      </c>
      <c r="AE735" s="4">
        <v>0.8</v>
      </c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 t="s">
        <v>143</v>
      </c>
      <c r="AT735" s="4"/>
      <c r="AU735" s="4" t="s">
        <v>143</v>
      </c>
      <c r="AV735" s="4"/>
      <c r="AW735" s="4"/>
      <c r="AX735" s="4"/>
      <c r="AY735" s="4"/>
      <c r="AZ735" s="4"/>
      <c r="BA735" s="4"/>
      <c r="BB735" s="4"/>
      <c r="BC735" s="4" t="s">
        <v>143</v>
      </c>
      <c r="BD735" s="4" t="s">
        <v>143</v>
      </c>
      <c r="BE735" s="4" t="s">
        <v>143</v>
      </c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 t="s">
        <v>697</v>
      </c>
      <c r="CT735" s="4"/>
      <c r="CU735" s="4" t="s">
        <v>697</v>
      </c>
      <c r="CV735" s="4"/>
      <c r="CW735" s="4"/>
      <c r="CX735" s="4"/>
      <c r="CY735" s="4"/>
      <c r="CZ735" s="4"/>
      <c r="DA735" s="4"/>
      <c r="DB735" s="4"/>
      <c r="DC735" s="4" t="s">
        <v>697</v>
      </c>
      <c r="DD735" s="4" t="s">
        <v>697</v>
      </c>
      <c r="DE735" s="4" t="s">
        <v>697</v>
      </c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3" t="s">
        <v>144</v>
      </c>
      <c r="DT735" s="3" t="s">
        <v>278</v>
      </c>
      <c r="DU735" s="3" t="s">
        <v>279</v>
      </c>
      <c r="DV735" s="3">
        <v>586700</v>
      </c>
      <c r="DW735" s="3">
        <v>5434600</v>
      </c>
      <c r="DX735" s="3" t="s">
        <v>147</v>
      </c>
      <c r="DY735" s="3">
        <v>148.035898</v>
      </c>
      <c r="DZ735" s="3">
        <v>-41.233683999999997</v>
      </c>
      <c r="EA735" s="3">
        <v>586812.79</v>
      </c>
      <c r="EB735" s="3">
        <v>5434784.0199999996</v>
      </c>
      <c r="EC735" s="3" t="s">
        <v>229</v>
      </c>
      <c r="ED735" s="3"/>
      <c r="EE735" s="3"/>
    </row>
    <row r="736" spans="1:135" ht="43.5" x14ac:dyDescent="0.35">
      <c r="A736" s="3" t="s">
        <v>135</v>
      </c>
      <c r="B736" s="3">
        <v>9122</v>
      </c>
      <c r="C736" s="4" t="s">
        <v>136</v>
      </c>
      <c r="D736" s="4" t="s">
        <v>137</v>
      </c>
      <c r="E736" s="4">
        <v>1370</v>
      </c>
      <c r="F736" s="4"/>
      <c r="G736" s="4"/>
      <c r="H736" s="7" t="s">
        <v>265</v>
      </c>
      <c r="I736" s="7"/>
      <c r="J736" s="4"/>
      <c r="K736" s="4" t="s">
        <v>140</v>
      </c>
      <c r="L736" s="4"/>
      <c r="M736" s="4" t="s">
        <v>1383</v>
      </c>
      <c r="N736" s="4" t="s">
        <v>1383</v>
      </c>
      <c r="O736" s="4"/>
      <c r="P736" s="3"/>
      <c r="Q736" s="4"/>
      <c r="R736" s="4"/>
      <c r="S736" s="4">
        <v>68.44</v>
      </c>
      <c r="T736" s="4"/>
      <c r="U736" s="4">
        <v>19.899999999999999</v>
      </c>
      <c r="V736" s="4"/>
      <c r="W736" s="4"/>
      <c r="X736" s="4"/>
      <c r="Y736" s="4"/>
      <c r="Z736" s="4">
        <v>0.22</v>
      </c>
      <c r="AA736" s="4"/>
      <c r="AB736" s="4"/>
      <c r="AC736" s="4"/>
      <c r="AD736" s="4">
        <v>11.2</v>
      </c>
      <c r="AE736" s="4">
        <v>0.24</v>
      </c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 t="s">
        <v>143</v>
      </c>
      <c r="AT736" s="4"/>
      <c r="AU736" s="4" t="s">
        <v>143</v>
      </c>
      <c r="AV736" s="4"/>
      <c r="AW736" s="4"/>
      <c r="AX736" s="4"/>
      <c r="AY736" s="4"/>
      <c r="AZ736" s="4" t="s">
        <v>143</v>
      </c>
      <c r="BA736" s="4"/>
      <c r="BB736" s="4"/>
      <c r="BC736" s="4"/>
      <c r="BD736" s="4" t="s">
        <v>143</v>
      </c>
      <c r="BE736" s="4" t="s">
        <v>143</v>
      </c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 t="s">
        <v>447</v>
      </c>
      <c r="CT736" s="4"/>
      <c r="CU736" s="4" t="s">
        <v>447</v>
      </c>
      <c r="CV736" s="4"/>
      <c r="CW736" s="4"/>
      <c r="CX736" s="4"/>
      <c r="CY736" s="4"/>
      <c r="CZ736" s="4" t="s">
        <v>447</v>
      </c>
      <c r="DA736" s="4"/>
      <c r="DB736" s="4"/>
      <c r="DC736" s="4"/>
      <c r="DD736" s="4" t="s">
        <v>447</v>
      </c>
      <c r="DE736" s="4" t="s">
        <v>447</v>
      </c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3" t="s">
        <v>144</v>
      </c>
      <c r="DT736" s="3" t="s">
        <v>278</v>
      </c>
      <c r="DU736" s="3" t="s">
        <v>279</v>
      </c>
      <c r="DV736" s="3">
        <v>586700</v>
      </c>
      <c r="DW736" s="3">
        <v>5434600</v>
      </c>
      <c r="DX736" s="3" t="s">
        <v>147</v>
      </c>
      <c r="DY736" s="3">
        <v>148.035898</v>
      </c>
      <c r="DZ736" s="3">
        <v>-41.233683999999997</v>
      </c>
      <c r="EA736" s="3">
        <v>586812.79</v>
      </c>
      <c r="EB736" s="3">
        <v>5434784.0199999996</v>
      </c>
      <c r="EC736" s="3" t="s">
        <v>229</v>
      </c>
      <c r="ED736" s="3"/>
      <c r="EE736" s="3"/>
    </row>
    <row r="737" spans="1:135" ht="43.5" x14ac:dyDescent="0.35">
      <c r="A737" s="3" t="s">
        <v>135</v>
      </c>
      <c r="B737" s="3">
        <v>9123</v>
      </c>
      <c r="C737" s="4" t="s">
        <v>136</v>
      </c>
      <c r="D737" s="4" t="s">
        <v>137</v>
      </c>
      <c r="E737" s="4">
        <v>1371</v>
      </c>
      <c r="F737" s="4"/>
      <c r="G737" s="4"/>
      <c r="H737" s="7" t="s">
        <v>265</v>
      </c>
      <c r="I737" s="7"/>
      <c r="J737" s="4"/>
      <c r="K737" s="4" t="s">
        <v>140</v>
      </c>
      <c r="L737" s="4"/>
      <c r="M737" s="4" t="s">
        <v>1480</v>
      </c>
      <c r="N737" s="4" t="s">
        <v>1480</v>
      </c>
      <c r="O737" s="4"/>
      <c r="P737" s="3"/>
      <c r="Q737" s="4"/>
      <c r="R737" s="4"/>
      <c r="S737" s="4">
        <v>65.040000000000006</v>
      </c>
      <c r="T737" s="4"/>
      <c r="U737" s="4">
        <v>21.91</v>
      </c>
      <c r="V737" s="4"/>
      <c r="W737" s="4"/>
      <c r="X737" s="4"/>
      <c r="Y737" s="4"/>
      <c r="Z737" s="4">
        <v>0.25</v>
      </c>
      <c r="AA737" s="4"/>
      <c r="AB737" s="4"/>
      <c r="AC737" s="4">
        <v>2.7</v>
      </c>
      <c r="AD737" s="4">
        <v>9.67</v>
      </c>
      <c r="AE737" s="4">
        <v>0.43</v>
      </c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 t="s">
        <v>143</v>
      </c>
      <c r="AT737" s="4"/>
      <c r="AU737" s="4" t="s">
        <v>143</v>
      </c>
      <c r="AV737" s="4"/>
      <c r="AW737" s="4"/>
      <c r="AX737" s="4"/>
      <c r="AY737" s="4"/>
      <c r="AZ737" s="4" t="s">
        <v>143</v>
      </c>
      <c r="BA737" s="4"/>
      <c r="BB737" s="4"/>
      <c r="BC737" s="4" t="s">
        <v>143</v>
      </c>
      <c r="BD737" s="4" t="s">
        <v>143</v>
      </c>
      <c r="BE737" s="4" t="s">
        <v>143</v>
      </c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 t="s">
        <v>226</v>
      </c>
      <c r="CT737" s="4"/>
      <c r="CU737" s="4" t="s">
        <v>226</v>
      </c>
      <c r="CV737" s="4"/>
      <c r="CW737" s="4"/>
      <c r="CX737" s="4"/>
      <c r="CY737" s="4"/>
      <c r="CZ737" s="4" t="s">
        <v>226</v>
      </c>
      <c r="DA737" s="4"/>
      <c r="DB737" s="4"/>
      <c r="DC737" s="4" t="s">
        <v>226</v>
      </c>
      <c r="DD737" s="4" t="s">
        <v>226</v>
      </c>
      <c r="DE737" s="4" t="s">
        <v>226</v>
      </c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3" t="s">
        <v>144</v>
      </c>
      <c r="DT737" s="3" t="s">
        <v>1286</v>
      </c>
      <c r="DU737" s="3" t="s">
        <v>1287</v>
      </c>
      <c r="DV737" s="3">
        <v>588900</v>
      </c>
      <c r="DW737" s="3">
        <v>5434300</v>
      </c>
      <c r="DX737" s="3" t="s">
        <v>147</v>
      </c>
      <c r="DY737" s="3">
        <v>148.06218899999999</v>
      </c>
      <c r="DZ737" s="3">
        <v>-41.236145999999998</v>
      </c>
      <c r="EA737" s="3">
        <v>589012.80000000005</v>
      </c>
      <c r="EB737" s="3">
        <v>5434484.0199999996</v>
      </c>
      <c r="EC737" s="3" t="s">
        <v>229</v>
      </c>
      <c r="ED737" s="3"/>
      <c r="EE737" s="3"/>
    </row>
    <row r="738" spans="1:135" ht="43.5" x14ac:dyDescent="0.35">
      <c r="A738" s="3" t="s">
        <v>135</v>
      </c>
      <c r="B738" s="3">
        <v>9124</v>
      </c>
      <c r="C738" s="4" t="s">
        <v>136</v>
      </c>
      <c r="D738" s="4" t="s">
        <v>137</v>
      </c>
      <c r="E738" s="4">
        <v>511</v>
      </c>
      <c r="F738" s="4"/>
      <c r="G738" s="4"/>
      <c r="H738" s="7" t="s">
        <v>265</v>
      </c>
      <c r="I738" s="7"/>
      <c r="J738" s="4"/>
      <c r="K738" s="4" t="s">
        <v>140</v>
      </c>
      <c r="L738" s="4"/>
      <c r="M738" s="4" t="s">
        <v>1079</v>
      </c>
      <c r="N738" s="4" t="s">
        <v>1079</v>
      </c>
      <c r="O738" s="4"/>
      <c r="P738" s="3"/>
      <c r="Q738" s="4"/>
      <c r="R738" s="4"/>
      <c r="S738" s="4">
        <v>56.89</v>
      </c>
      <c r="T738" s="4"/>
      <c r="U738" s="4">
        <v>20</v>
      </c>
      <c r="V738" s="4"/>
      <c r="W738" s="4"/>
      <c r="X738" s="4"/>
      <c r="Y738" s="4"/>
      <c r="Z738" s="4"/>
      <c r="AA738" s="4"/>
      <c r="AB738" s="4"/>
      <c r="AC738" s="4">
        <v>3.38</v>
      </c>
      <c r="AD738" s="4">
        <v>7.78</v>
      </c>
      <c r="AE738" s="4">
        <v>0.48</v>
      </c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 t="s">
        <v>143</v>
      </c>
      <c r="AT738" s="4"/>
      <c r="AU738" s="4" t="s">
        <v>143</v>
      </c>
      <c r="AV738" s="4"/>
      <c r="AW738" s="4"/>
      <c r="AX738" s="4"/>
      <c r="AY738" s="4"/>
      <c r="AZ738" s="4"/>
      <c r="BA738" s="4"/>
      <c r="BB738" s="4"/>
      <c r="BC738" s="4" t="s">
        <v>143</v>
      </c>
      <c r="BD738" s="4" t="s">
        <v>143</v>
      </c>
      <c r="BE738" s="4" t="s">
        <v>143</v>
      </c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 t="s">
        <v>226</v>
      </c>
      <c r="CT738" s="4"/>
      <c r="CU738" s="4" t="s">
        <v>226</v>
      </c>
      <c r="CV738" s="4"/>
      <c r="CW738" s="4"/>
      <c r="CX738" s="4"/>
      <c r="CY738" s="4"/>
      <c r="CZ738" s="4"/>
      <c r="DA738" s="4"/>
      <c r="DB738" s="4"/>
      <c r="DC738" s="4" t="s">
        <v>226</v>
      </c>
      <c r="DD738" s="4" t="s">
        <v>226</v>
      </c>
      <c r="DE738" s="4" t="s">
        <v>226</v>
      </c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3" t="s">
        <v>144</v>
      </c>
      <c r="DT738" s="3"/>
      <c r="DU738" s="3" t="s">
        <v>386</v>
      </c>
      <c r="DV738" s="3">
        <v>591200</v>
      </c>
      <c r="DW738" s="3">
        <v>5439400</v>
      </c>
      <c r="DX738" s="3" t="s">
        <v>147</v>
      </c>
      <c r="DY738" s="3">
        <v>148.08886799999999</v>
      </c>
      <c r="DZ738" s="3">
        <v>-41.189957999999997</v>
      </c>
      <c r="EA738" s="3">
        <v>591312.80000000005</v>
      </c>
      <c r="EB738" s="3">
        <v>5439584.0300000003</v>
      </c>
      <c r="EC738" s="3" t="s">
        <v>229</v>
      </c>
      <c r="ED738" s="3"/>
      <c r="EE738" s="3"/>
    </row>
    <row r="739" spans="1:135" ht="43.5" x14ac:dyDescent="0.35">
      <c r="A739" s="3" t="s">
        <v>135</v>
      </c>
      <c r="B739" s="3">
        <v>9125</v>
      </c>
      <c r="C739" s="4" t="s">
        <v>136</v>
      </c>
      <c r="D739" s="4" t="s">
        <v>137</v>
      </c>
      <c r="E739" s="4">
        <v>511</v>
      </c>
      <c r="F739" s="4"/>
      <c r="G739" s="4"/>
      <c r="H739" s="7" t="s">
        <v>265</v>
      </c>
      <c r="I739" s="7"/>
      <c r="J739" s="4"/>
      <c r="K739" s="4" t="s">
        <v>140</v>
      </c>
      <c r="L739" s="4"/>
      <c r="M739" s="4" t="s">
        <v>1237</v>
      </c>
      <c r="N739" s="4" t="s">
        <v>1237</v>
      </c>
      <c r="O739" s="4"/>
      <c r="P739" s="3"/>
      <c r="Q739" s="4"/>
      <c r="R739" s="4"/>
      <c r="S739" s="4">
        <v>64.739999999999995</v>
      </c>
      <c r="T739" s="4"/>
      <c r="U739" s="4">
        <v>22.49</v>
      </c>
      <c r="V739" s="4"/>
      <c r="W739" s="4"/>
      <c r="X739" s="4"/>
      <c r="Y739" s="4"/>
      <c r="Z739" s="4"/>
      <c r="AA739" s="4"/>
      <c r="AB739" s="4"/>
      <c r="AC739" s="4">
        <v>3.06</v>
      </c>
      <c r="AD739" s="4">
        <v>9.26</v>
      </c>
      <c r="AE739" s="4">
        <v>0.45</v>
      </c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 t="s">
        <v>143</v>
      </c>
      <c r="AT739" s="4"/>
      <c r="AU739" s="4" t="s">
        <v>143</v>
      </c>
      <c r="AV739" s="4"/>
      <c r="AW739" s="4"/>
      <c r="AX739" s="4"/>
      <c r="AY739" s="4"/>
      <c r="AZ739" s="4"/>
      <c r="BA739" s="4"/>
      <c r="BB739" s="4"/>
      <c r="BC739" s="4" t="s">
        <v>143</v>
      </c>
      <c r="BD739" s="4" t="s">
        <v>143</v>
      </c>
      <c r="BE739" s="4" t="s">
        <v>143</v>
      </c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 t="s">
        <v>1238</v>
      </c>
      <c r="CT739" s="4"/>
      <c r="CU739" s="4" t="s">
        <v>1238</v>
      </c>
      <c r="CV739" s="4"/>
      <c r="CW739" s="4"/>
      <c r="CX739" s="4"/>
      <c r="CY739" s="4"/>
      <c r="CZ739" s="4"/>
      <c r="DA739" s="4"/>
      <c r="DB739" s="4"/>
      <c r="DC739" s="4" t="s">
        <v>1238</v>
      </c>
      <c r="DD739" s="4" t="s">
        <v>1238</v>
      </c>
      <c r="DE739" s="4" t="s">
        <v>1238</v>
      </c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3" t="s">
        <v>144</v>
      </c>
      <c r="DT739" s="3"/>
      <c r="DU739" s="3" t="s">
        <v>386</v>
      </c>
      <c r="DV739" s="3">
        <v>591200</v>
      </c>
      <c r="DW739" s="3">
        <v>5439400</v>
      </c>
      <c r="DX739" s="3" t="s">
        <v>147</v>
      </c>
      <c r="DY739" s="3">
        <v>148.08886799999999</v>
      </c>
      <c r="DZ739" s="3">
        <v>-41.189957999999997</v>
      </c>
      <c r="EA739" s="3">
        <v>591312.80000000005</v>
      </c>
      <c r="EB739" s="3">
        <v>5439584.0300000003</v>
      </c>
      <c r="EC739" s="3" t="s">
        <v>229</v>
      </c>
      <c r="ED739" s="3"/>
      <c r="EE739" s="3"/>
    </row>
    <row r="740" spans="1:135" ht="43.5" x14ac:dyDescent="0.35">
      <c r="A740" s="3" t="s">
        <v>135</v>
      </c>
      <c r="B740" s="3">
        <v>9126</v>
      </c>
      <c r="C740" s="4" t="s">
        <v>136</v>
      </c>
      <c r="D740" s="4" t="s">
        <v>137</v>
      </c>
      <c r="E740" s="4">
        <v>511</v>
      </c>
      <c r="F740" s="4"/>
      <c r="G740" s="4"/>
      <c r="H740" s="7" t="s">
        <v>265</v>
      </c>
      <c r="I740" s="7"/>
      <c r="J740" s="4"/>
      <c r="K740" s="4" t="s">
        <v>140</v>
      </c>
      <c r="L740" s="4"/>
      <c r="M740" s="4" t="s">
        <v>717</v>
      </c>
      <c r="N740" s="4" t="s">
        <v>717</v>
      </c>
      <c r="O740" s="4"/>
      <c r="P740" s="3"/>
      <c r="Q740" s="4"/>
      <c r="R740" s="4"/>
      <c r="S740" s="4">
        <v>64.77</v>
      </c>
      <c r="T740" s="4"/>
      <c r="U740" s="4">
        <v>21.91</v>
      </c>
      <c r="V740" s="4"/>
      <c r="W740" s="4"/>
      <c r="X740" s="4"/>
      <c r="Y740" s="4"/>
      <c r="Z740" s="4"/>
      <c r="AA740" s="4"/>
      <c r="AB740" s="4"/>
      <c r="AC740" s="4">
        <v>3.17</v>
      </c>
      <c r="AD740" s="4">
        <v>9.89</v>
      </c>
      <c r="AE740" s="4">
        <v>0.27</v>
      </c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 t="s">
        <v>143</v>
      </c>
      <c r="AT740" s="4"/>
      <c r="AU740" s="4" t="s">
        <v>143</v>
      </c>
      <c r="AV740" s="4"/>
      <c r="AW740" s="4"/>
      <c r="AX740" s="4"/>
      <c r="AY740" s="4"/>
      <c r="AZ740" s="4"/>
      <c r="BA740" s="4"/>
      <c r="BB740" s="4"/>
      <c r="BC740" s="4" t="s">
        <v>143</v>
      </c>
      <c r="BD740" s="4" t="s">
        <v>143</v>
      </c>
      <c r="BE740" s="4" t="s">
        <v>143</v>
      </c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 t="s">
        <v>718</v>
      </c>
      <c r="CT740" s="4"/>
      <c r="CU740" s="4" t="s">
        <v>718</v>
      </c>
      <c r="CV740" s="4"/>
      <c r="CW740" s="4"/>
      <c r="CX740" s="4"/>
      <c r="CY740" s="4"/>
      <c r="CZ740" s="4"/>
      <c r="DA740" s="4"/>
      <c r="DB740" s="4"/>
      <c r="DC740" s="4" t="s">
        <v>718</v>
      </c>
      <c r="DD740" s="4" t="s">
        <v>718</v>
      </c>
      <c r="DE740" s="4" t="s">
        <v>718</v>
      </c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3" t="s">
        <v>144</v>
      </c>
      <c r="DT740" s="3"/>
      <c r="DU740" s="3" t="s">
        <v>386</v>
      </c>
      <c r="DV740" s="3">
        <v>591200</v>
      </c>
      <c r="DW740" s="3">
        <v>5439400</v>
      </c>
      <c r="DX740" s="3" t="s">
        <v>147</v>
      </c>
      <c r="DY740" s="3">
        <v>148.08886799999999</v>
      </c>
      <c r="DZ740" s="3">
        <v>-41.189957999999997</v>
      </c>
      <c r="EA740" s="3">
        <v>591312.80000000005</v>
      </c>
      <c r="EB740" s="3">
        <v>5439584.0300000003</v>
      </c>
      <c r="EC740" s="3" t="s">
        <v>229</v>
      </c>
      <c r="ED740" s="3"/>
      <c r="EE740" s="3"/>
    </row>
    <row r="741" spans="1:135" ht="43.5" x14ac:dyDescent="0.35">
      <c r="A741" s="3" t="s">
        <v>135</v>
      </c>
      <c r="B741" s="3">
        <v>9127</v>
      </c>
      <c r="C741" s="4" t="s">
        <v>136</v>
      </c>
      <c r="D741" s="4" t="s">
        <v>137</v>
      </c>
      <c r="E741" s="4">
        <v>511</v>
      </c>
      <c r="F741" s="4"/>
      <c r="G741" s="4"/>
      <c r="H741" s="7" t="s">
        <v>265</v>
      </c>
      <c r="I741" s="7"/>
      <c r="J741" s="4"/>
      <c r="K741" s="4" t="s">
        <v>140</v>
      </c>
      <c r="L741" s="4"/>
      <c r="M741" s="4" t="s">
        <v>568</v>
      </c>
      <c r="N741" s="4" t="s">
        <v>568</v>
      </c>
      <c r="O741" s="4"/>
      <c r="P741" s="3"/>
      <c r="Q741" s="4"/>
      <c r="R741" s="4"/>
      <c r="S741" s="4">
        <v>64.540000000000006</v>
      </c>
      <c r="T741" s="4"/>
      <c r="U741" s="4">
        <v>22.33</v>
      </c>
      <c r="V741" s="4"/>
      <c r="W741" s="4"/>
      <c r="X741" s="4"/>
      <c r="Y741" s="4"/>
      <c r="Z741" s="4"/>
      <c r="AA741" s="4"/>
      <c r="AB741" s="4"/>
      <c r="AC741" s="4">
        <v>3.36</v>
      </c>
      <c r="AD741" s="4">
        <v>9.32</v>
      </c>
      <c r="AE741" s="4">
        <v>0.44</v>
      </c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 t="s">
        <v>143</v>
      </c>
      <c r="AT741" s="4"/>
      <c r="AU741" s="4" t="s">
        <v>143</v>
      </c>
      <c r="AV741" s="4"/>
      <c r="AW741" s="4"/>
      <c r="AX741" s="4"/>
      <c r="AY741" s="4"/>
      <c r="AZ741" s="4"/>
      <c r="BA741" s="4"/>
      <c r="BB741" s="4"/>
      <c r="BC741" s="4" t="s">
        <v>143</v>
      </c>
      <c r="BD741" s="4" t="s">
        <v>143</v>
      </c>
      <c r="BE741" s="4" t="s">
        <v>143</v>
      </c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 t="s">
        <v>378</v>
      </c>
      <c r="CT741" s="4"/>
      <c r="CU741" s="4" t="s">
        <v>378</v>
      </c>
      <c r="CV741" s="4"/>
      <c r="CW741" s="4"/>
      <c r="CX741" s="4"/>
      <c r="CY741" s="4"/>
      <c r="CZ741" s="4"/>
      <c r="DA741" s="4"/>
      <c r="DB741" s="4"/>
      <c r="DC741" s="4" t="s">
        <v>378</v>
      </c>
      <c r="DD741" s="4" t="s">
        <v>378</v>
      </c>
      <c r="DE741" s="4" t="s">
        <v>378</v>
      </c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3" t="s">
        <v>144</v>
      </c>
      <c r="DT741" s="3"/>
      <c r="DU741" s="3" t="s">
        <v>386</v>
      </c>
      <c r="DV741" s="3">
        <v>591200</v>
      </c>
      <c r="DW741" s="3">
        <v>5439400</v>
      </c>
      <c r="DX741" s="3" t="s">
        <v>147</v>
      </c>
      <c r="DY741" s="3">
        <v>148.08886799999999</v>
      </c>
      <c r="DZ741" s="3">
        <v>-41.189957999999997</v>
      </c>
      <c r="EA741" s="3">
        <v>591312.80000000005</v>
      </c>
      <c r="EB741" s="3">
        <v>5439584.0300000003</v>
      </c>
      <c r="EC741" s="3" t="s">
        <v>229</v>
      </c>
      <c r="ED741" s="3"/>
      <c r="EE741" s="3"/>
    </row>
    <row r="742" spans="1:135" ht="43.5" x14ac:dyDescent="0.35">
      <c r="A742" s="3" t="s">
        <v>135</v>
      </c>
      <c r="B742" s="3">
        <v>9128</v>
      </c>
      <c r="C742" s="4" t="s">
        <v>136</v>
      </c>
      <c r="D742" s="4" t="s">
        <v>137</v>
      </c>
      <c r="E742" s="4">
        <v>509</v>
      </c>
      <c r="F742" s="4"/>
      <c r="G742" s="4"/>
      <c r="H742" s="7" t="s">
        <v>265</v>
      </c>
      <c r="I742" s="7"/>
      <c r="J742" s="4"/>
      <c r="K742" s="4" t="s">
        <v>140</v>
      </c>
      <c r="L742" s="4"/>
      <c r="M742" s="4" t="s">
        <v>1491</v>
      </c>
      <c r="N742" s="4" t="s">
        <v>1491</v>
      </c>
      <c r="O742" s="4"/>
      <c r="P742" s="3"/>
      <c r="Q742" s="4"/>
      <c r="R742" s="4"/>
      <c r="S742" s="4">
        <v>69.010000000000005</v>
      </c>
      <c r="T742" s="4"/>
      <c r="U742" s="4">
        <v>19.440000000000001</v>
      </c>
      <c r="V742" s="4"/>
      <c r="W742" s="4"/>
      <c r="X742" s="4"/>
      <c r="Y742" s="4"/>
      <c r="Z742" s="4">
        <v>0.26</v>
      </c>
      <c r="AA742" s="4"/>
      <c r="AB742" s="4"/>
      <c r="AC742" s="4"/>
      <c r="AD742" s="4">
        <v>10.79</v>
      </c>
      <c r="AE742" s="4">
        <v>0.5</v>
      </c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 t="s">
        <v>143</v>
      </c>
      <c r="AT742" s="4"/>
      <c r="AU742" s="4" t="s">
        <v>143</v>
      </c>
      <c r="AV742" s="4"/>
      <c r="AW742" s="4"/>
      <c r="AX742" s="4"/>
      <c r="AY742" s="4"/>
      <c r="AZ742" s="4" t="s">
        <v>143</v>
      </c>
      <c r="BA742" s="4"/>
      <c r="BB742" s="4"/>
      <c r="BC742" s="4"/>
      <c r="BD742" s="4" t="s">
        <v>143</v>
      </c>
      <c r="BE742" s="4" t="s">
        <v>143</v>
      </c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 t="s">
        <v>447</v>
      </c>
      <c r="CT742" s="4"/>
      <c r="CU742" s="4" t="s">
        <v>447</v>
      </c>
      <c r="CV742" s="4"/>
      <c r="CW742" s="4"/>
      <c r="CX742" s="4"/>
      <c r="CY742" s="4"/>
      <c r="CZ742" s="4" t="s">
        <v>447</v>
      </c>
      <c r="DA742" s="4"/>
      <c r="DB742" s="4"/>
      <c r="DC742" s="4"/>
      <c r="DD742" s="4" t="s">
        <v>447</v>
      </c>
      <c r="DE742" s="4" t="s">
        <v>447</v>
      </c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3" t="s">
        <v>144</v>
      </c>
      <c r="DT742" s="3" t="s">
        <v>646</v>
      </c>
      <c r="DU742" s="3" t="s">
        <v>647</v>
      </c>
      <c r="DV742" s="3">
        <v>584000</v>
      </c>
      <c r="DW742" s="3">
        <v>5436000</v>
      </c>
      <c r="DX742" s="3" t="s">
        <v>147</v>
      </c>
      <c r="DY742" s="3">
        <v>148.00349199999999</v>
      </c>
      <c r="DZ742" s="3">
        <v>-41.221359999999997</v>
      </c>
      <c r="EA742" s="3">
        <v>584112.79</v>
      </c>
      <c r="EB742" s="3">
        <v>5436184.0199999996</v>
      </c>
      <c r="EC742" s="3" t="s">
        <v>229</v>
      </c>
      <c r="ED742" s="3"/>
      <c r="EE742" s="3"/>
    </row>
    <row r="743" spans="1:135" ht="43.5" x14ac:dyDescent="0.35">
      <c r="A743" s="3" t="s">
        <v>135</v>
      </c>
      <c r="B743" s="3">
        <v>9129</v>
      </c>
      <c r="C743" s="4" t="s">
        <v>136</v>
      </c>
      <c r="D743" s="4" t="s">
        <v>137</v>
      </c>
      <c r="E743" s="4">
        <v>509</v>
      </c>
      <c r="F743" s="4"/>
      <c r="G743" s="4"/>
      <c r="H743" s="7" t="s">
        <v>265</v>
      </c>
      <c r="I743" s="7"/>
      <c r="J743" s="4"/>
      <c r="K743" s="4" t="s">
        <v>140</v>
      </c>
      <c r="L743" s="4"/>
      <c r="M743" s="4" t="s">
        <v>1682</v>
      </c>
      <c r="N743" s="4" t="s">
        <v>1682</v>
      </c>
      <c r="O743" s="4"/>
      <c r="P743" s="3"/>
      <c r="Q743" s="4"/>
      <c r="R743" s="4"/>
      <c r="S743" s="4">
        <v>70.81</v>
      </c>
      <c r="T743" s="4"/>
      <c r="U743" s="4">
        <v>19.829999999999998</v>
      </c>
      <c r="V743" s="4"/>
      <c r="W743" s="4"/>
      <c r="X743" s="4"/>
      <c r="Y743" s="4"/>
      <c r="Z743" s="4"/>
      <c r="AA743" s="4"/>
      <c r="AB743" s="4"/>
      <c r="AC743" s="4"/>
      <c r="AD743" s="4">
        <v>8.4</v>
      </c>
      <c r="AE743" s="4">
        <v>0.96</v>
      </c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 t="s">
        <v>143</v>
      </c>
      <c r="AT743" s="4"/>
      <c r="AU743" s="4" t="s">
        <v>143</v>
      </c>
      <c r="AV743" s="4"/>
      <c r="AW743" s="4"/>
      <c r="AX743" s="4"/>
      <c r="AY743" s="4"/>
      <c r="AZ743" s="4"/>
      <c r="BA743" s="4"/>
      <c r="BB743" s="4"/>
      <c r="BC743" s="4"/>
      <c r="BD743" s="4" t="s">
        <v>143</v>
      </c>
      <c r="BE743" s="4" t="s">
        <v>143</v>
      </c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 t="s">
        <v>447</v>
      </c>
      <c r="CT743" s="4"/>
      <c r="CU743" s="4" t="s">
        <v>447</v>
      </c>
      <c r="CV743" s="4"/>
      <c r="CW743" s="4"/>
      <c r="CX743" s="4"/>
      <c r="CY743" s="4"/>
      <c r="CZ743" s="4"/>
      <c r="DA743" s="4"/>
      <c r="DB743" s="4"/>
      <c r="DC743" s="4"/>
      <c r="DD743" s="4" t="s">
        <v>447</v>
      </c>
      <c r="DE743" s="4" t="s">
        <v>447</v>
      </c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3" t="s">
        <v>144</v>
      </c>
      <c r="DT743" s="3" t="s">
        <v>646</v>
      </c>
      <c r="DU743" s="3" t="s">
        <v>647</v>
      </c>
      <c r="DV743" s="3">
        <v>584000</v>
      </c>
      <c r="DW743" s="3">
        <v>5436000</v>
      </c>
      <c r="DX743" s="3" t="s">
        <v>147</v>
      </c>
      <c r="DY743" s="3">
        <v>148.00349199999999</v>
      </c>
      <c r="DZ743" s="3">
        <v>-41.221359999999997</v>
      </c>
      <c r="EA743" s="3">
        <v>584112.79</v>
      </c>
      <c r="EB743" s="3">
        <v>5436184.0199999996</v>
      </c>
      <c r="EC743" s="3" t="s">
        <v>229</v>
      </c>
      <c r="ED743" s="3"/>
      <c r="EE743" s="3"/>
    </row>
    <row r="744" spans="1:135" ht="43.5" x14ac:dyDescent="0.35">
      <c r="A744" s="3" t="s">
        <v>135</v>
      </c>
      <c r="B744" s="3">
        <v>9130</v>
      </c>
      <c r="C744" s="4" t="s">
        <v>136</v>
      </c>
      <c r="D744" s="4" t="s">
        <v>137</v>
      </c>
      <c r="E744" s="4">
        <v>509</v>
      </c>
      <c r="F744" s="4"/>
      <c r="G744" s="4"/>
      <c r="H744" s="7" t="s">
        <v>265</v>
      </c>
      <c r="I744" s="7"/>
      <c r="J744" s="4"/>
      <c r="K744" s="4" t="s">
        <v>140</v>
      </c>
      <c r="L744" s="4"/>
      <c r="M744" s="4" t="s">
        <v>1239</v>
      </c>
      <c r="N744" s="4" t="s">
        <v>1239</v>
      </c>
      <c r="O744" s="4"/>
      <c r="P744" s="3"/>
      <c r="Q744" s="4"/>
      <c r="R744" s="4"/>
      <c r="S744" s="4">
        <v>68.05</v>
      </c>
      <c r="T744" s="4"/>
      <c r="U744" s="4">
        <v>19.11</v>
      </c>
      <c r="V744" s="4"/>
      <c r="W744" s="4"/>
      <c r="X744" s="4"/>
      <c r="Y744" s="4"/>
      <c r="Z744" s="4">
        <v>0.25</v>
      </c>
      <c r="AA744" s="4"/>
      <c r="AB744" s="4"/>
      <c r="AC744" s="4"/>
      <c r="AD744" s="4">
        <v>10.82</v>
      </c>
      <c r="AE744" s="4">
        <v>1.78</v>
      </c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 t="s">
        <v>143</v>
      </c>
      <c r="AT744" s="4"/>
      <c r="AU744" s="4" t="s">
        <v>143</v>
      </c>
      <c r="AV744" s="4"/>
      <c r="AW744" s="4"/>
      <c r="AX744" s="4"/>
      <c r="AY744" s="4"/>
      <c r="AZ744" s="4" t="s">
        <v>143</v>
      </c>
      <c r="BA744" s="4"/>
      <c r="BB744" s="4"/>
      <c r="BC744" s="4"/>
      <c r="BD744" s="4" t="s">
        <v>143</v>
      </c>
      <c r="BE744" s="4" t="s">
        <v>143</v>
      </c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 t="s">
        <v>447</v>
      </c>
      <c r="CT744" s="4"/>
      <c r="CU744" s="4" t="s">
        <v>447</v>
      </c>
      <c r="CV744" s="4"/>
      <c r="CW744" s="4"/>
      <c r="CX744" s="4"/>
      <c r="CY744" s="4"/>
      <c r="CZ744" s="4" t="s">
        <v>447</v>
      </c>
      <c r="DA744" s="4"/>
      <c r="DB744" s="4"/>
      <c r="DC744" s="4"/>
      <c r="DD744" s="4" t="s">
        <v>447</v>
      </c>
      <c r="DE744" s="4" t="s">
        <v>447</v>
      </c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3" t="s">
        <v>144</v>
      </c>
      <c r="DT744" s="3" t="s">
        <v>646</v>
      </c>
      <c r="DU744" s="3" t="s">
        <v>647</v>
      </c>
      <c r="DV744" s="3">
        <v>584000</v>
      </c>
      <c r="DW744" s="3">
        <v>5436000</v>
      </c>
      <c r="DX744" s="3" t="s">
        <v>147</v>
      </c>
      <c r="DY744" s="3">
        <v>148.00349199999999</v>
      </c>
      <c r="DZ744" s="3">
        <v>-41.221359999999997</v>
      </c>
      <c r="EA744" s="3">
        <v>584112.79</v>
      </c>
      <c r="EB744" s="3">
        <v>5436184.0199999996</v>
      </c>
      <c r="EC744" s="3" t="s">
        <v>229</v>
      </c>
      <c r="ED744" s="3"/>
      <c r="EE744" s="3"/>
    </row>
    <row r="745" spans="1:135" ht="43.5" x14ac:dyDescent="0.35">
      <c r="A745" s="3" t="s">
        <v>135</v>
      </c>
      <c r="B745" s="3">
        <v>9131</v>
      </c>
      <c r="C745" s="4" t="s">
        <v>136</v>
      </c>
      <c r="D745" s="4" t="s">
        <v>137</v>
      </c>
      <c r="E745" s="4">
        <v>509</v>
      </c>
      <c r="F745" s="4"/>
      <c r="G745" s="4"/>
      <c r="H745" s="7" t="s">
        <v>265</v>
      </c>
      <c r="I745" s="7"/>
      <c r="J745" s="4"/>
      <c r="K745" s="4" t="s">
        <v>140</v>
      </c>
      <c r="L745" s="4"/>
      <c r="M745" s="4" t="s">
        <v>1722</v>
      </c>
      <c r="N745" s="4" t="s">
        <v>1722</v>
      </c>
      <c r="O745" s="4"/>
      <c r="P745" s="3"/>
      <c r="Q745" s="4"/>
      <c r="R745" s="4"/>
      <c r="S745" s="4">
        <v>68.489999999999995</v>
      </c>
      <c r="T745" s="4"/>
      <c r="U745" s="4">
        <v>19.62</v>
      </c>
      <c r="V745" s="4"/>
      <c r="W745" s="4"/>
      <c r="X745" s="4"/>
      <c r="Y745" s="4"/>
      <c r="Z745" s="4">
        <v>0.35</v>
      </c>
      <c r="AA745" s="4"/>
      <c r="AB745" s="4"/>
      <c r="AC745" s="4"/>
      <c r="AD745" s="4">
        <v>11.1</v>
      </c>
      <c r="AE745" s="4">
        <v>0.37</v>
      </c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 t="s">
        <v>143</v>
      </c>
      <c r="AT745" s="4"/>
      <c r="AU745" s="4" t="s">
        <v>143</v>
      </c>
      <c r="AV745" s="4"/>
      <c r="AW745" s="4"/>
      <c r="AX745" s="4"/>
      <c r="AY745" s="4"/>
      <c r="AZ745" s="4" t="s">
        <v>143</v>
      </c>
      <c r="BA745" s="4"/>
      <c r="BB745" s="4"/>
      <c r="BC745" s="4"/>
      <c r="BD745" s="4" t="s">
        <v>143</v>
      </c>
      <c r="BE745" s="4" t="s">
        <v>143</v>
      </c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 t="s">
        <v>226</v>
      </c>
      <c r="CT745" s="4"/>
      <c r="CU745" s="4" t="s">
        <v>226</v>
      </c>
      <c r="CV745" s="4"/>
      <c r="CW745" s="4"/>
      <c r="CX745" s="4"/>
      <c r="CY745" s="4"/>
      <c r="CZ745" s="4" t="s">
        <v>226</v>
      </c>
      <c r="DA745" s="4"/>
      <c r="DB745" s="4"/>
      <c r="DC745" s="4"/>
      <c r="DD745" s="4" t="s">
        <v>226</v>
      </c>
      <c r="DE745" s="4" t="s">
        <v>226</v>
      </c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3" t="s">
        <v>144</v>
      </c>
      <c r="DT745" s="3" t="s">
        <v>646</v>
      </c>
      <c r="DU745" s="3" t="s">
        <v>647</v>
      </c>
      <c r="DV745" s="3">
        <v>584000</v>
      </c>
      <c r="DW745" s="3">
        <v>5436000</v>
      </c>
      <c r="DX745" s="3" t="s">
        <v>147</v>
      </c>
      <c r="DY745" s="3">
        <v>148.00349199999999</v>
      </c>
      <c r="DZ745" s="3">
        <v>-41.221359999999997</v>
      </c>
      <c r="EA745" s="3">
        <v>584112.79</v>
      </c>
      <c r="EB745" s="3">
        <v>5436184.0199999996</v>
      </c>
      <c r="EC745" s="3" t="s">
        <v>229</v>
      </c>
      <c r="ED745" s="3"/>
      <c r="EE745" s="3"/>
    </row>
    <row r="746" spans="1:135" ht="43.5" x14ac:dyDescent="0.35">
      <c r="A746" s="3" t="s">
        <v>135</v>
      </c>
      <c r="B746" s="3">
        <v>9132</v>
      </c>
      <c r="C746" s="4" t="s">
        <v>136</v>
      </c>
      <c r="D746" s="4" t="s">
        <v>137</v>
      </c>
      <c r="E746" s="4">
        <v>509</v>
      </c>
      <c r="F746" s="4"/>
      <c r="G746" s="4"/>
      <c r="H746" s="7" t="s">
        <v>265</v>
      </c>
      <c r="I746" s="7"/>
      <c r="J746" s="4"/>
      <c r="K746" s="4" t="s">
        <v>140</v>
      </c>
      <c r="L746" s="4"/>
      <c r="M746" s="4" t="s">
        <v>836</v>
      </c>
      <c r="N746" s="4" t="s">
        <v>836</v>
      </c>
      <c r="O746" s="4"/>
      <c r="P746" s="3"/>
      <c r="Q746" s="4"/>
      <c r="R746" s="4"/>
      <c r="S746" s="4">
        <v>69.19</v>
      </c>
      <c r="T746" s="4"/>
      <c r="U746" s="4">
        <v>19.46</v>
      </c>
      <c r="V746" s="4"/>
      <c r="W746" s="4"/>
      <c r="X746" s="4"/>
      <c r="Y746" s="4"/>
      <c r="Z746" s="4"/>
      <c r="AA746" s="4"/>
      <c r="AB746" s="4"/>
      <c r="AC746" s="4"/>
      <c r="AD746" s="4">
        <v>9.6999999999999993</v>
      </c>
      <c r="AE746" s="4">
        <v>1.65</v>
      </c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 t="s">
        <v>143</v>
      </c>
      <c r="AT746" s="4"/>
      <c r="AU746" s="4" t="s">
        <v>143</v>
      </c>
      <c r="AV746" s="4"/>
      <c r="AW746" s="4"/>
      <c r="AX746" s="4"/>
      <c r="AY746" s="4"/>
      <c r="AZ746" s="4"/>
      <c r="BA746" s="4"/>
      <c r="BB746" s="4"/>
      <c r="BC746" s="4"/>
      <c r="BD746" s="4" t="s">
        <v>143</v>
      </c>
      <c r="BE746" s="4" t="s">
        <v>143</v>
      </c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 t="s">
        <v>447</v>
      </c>
      <c r="CT746" s="4"/>
      <c r="CU746" s="4" t="s">
        <v>447</v>
      </c>
      <c r="CV746" s="4"/>
      <c r="CW746" s="4"/>
      <c r="CX746" s="4"/>
      <c r="CY746" s="4"/>
      <c r="CZ746" s="4"/>
      <c r="DA746" s="4"/>
      <c r="DB746" s="4"/>
      <c r="DC746" s="4"/>
      <c r="DD746" s="4" t="s">
        <v>447</v>
      </c>
      <c r="DE746" s="4" t="s">
        <v>447</v>
      </c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3" t="s">
        <v>144</v>
      </c>
      <c r="DT746" s="3" t="s">
        <v>646</v>
      </c>
      <c r="DU746" s="3" t="s">
        <v>647</v>
      </c>
      <c r="DV746" s="3">
        <v>584000</v>
      </c>
      <c r="DW746" s="3">
        <v>5436000</v>
      </c>
      <c r="DX746" s="3" t="s">
        <v>147</v>
      </c>
      <c r="DY746" s="3">
        <v>148.00349199999999</v>
      </c>
      <c r="DZ746" s="3">
        <v>-41.221359999999997</v>
      </c>
      <c r="EA746" s="3">
        <v>584112.79</v>
      </c>
      <c r="EB746" s="3">
        <v>5436184.0199999996</v>
      </c>
      <c r="EC746" s="3" t="s">
        <v>229</v>
      </c>
      <c r="ED746" s="3"/>
      <c r="EE746" s="3"/>
    </row>
    <row r="747" spans="1:135" ht="43.5" x14ac:dyDescent="0.35">
      <c r="A747" s="3" t="s">
        <v>135</v>
      </c>
      <c r="B747" s="3">
        <v>9133</v>
      </c>
      <c r="C747" s="4" t="s">
        <v>136</v>
      </c>
      <c r="D747" s="4" t="s">
        <v>137</v>
      </c>
      <c r="E747" s="4">
        <v>509</v>
      </c>
      <c r="F747" s="4"/>
      <c r="G747" s="4"/>
      <c r="H747" s="7" t="s">
        <v>265</v>
      </c>
      <c r="I747" s="7"/>
      <c r="J747" s="4"/>
      <c r="K747" s="4" t="s">
        <v>140</v>
      </c>
      <c r="L747" s="4"/>
      <c r="M747" s="4" t="s">
        <v>1407</v>
      </c>
      <c r="N747" s="4" t="s">
        <v>1407</v>
      </c>
      <c r="O747" s="4"/>
      <c r="P747" s="3"/>
      <c r="Q747" s="4"/>
      <c r="R747" s="4"/>
      <c r="S747" s="4">
        <v>68.55</v>
      </c>
      <c r="T747" s="4"/>
      <c r="U747" s="4">
        <v>19.420000000000002</v>
      </c>
      <c r="V747" s="4"/>
      <c r="W747" s="4"/>
      <c r="X747" s="4"/>
      <c r="Y747" s="4"/>
      <c r="Z747" s="4">
        <v>0.35</v>
      </c>
      <c r="AA747" s="4"/>
      <c r="AB747" s="4"/>
      <c r="AC747" s="4"/>
      <c r="AD747" s="4">
        <v>11.38</v>
      </c>
      <c r="AE747" s="4">
        <v>0.3</v>
      </c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 t="s">
        <v>143</v>
      </c>
      <c r="AT747" s="4"/>
      <c r="AU747" s="4" t="s">
        <v>143</v>
      </c>
      <c r="AV747" s="4"/>
      <c r="AW747" s="4"/>
      <c r="AX747" s="4"/>
      <c r="AY747" s="4"/>
      <c r="AZ747" s="4" t="s">
        <v>143</v>
      </c>
      <c r="BA747" s="4"/>
      <c r="BB747" s="4"/>
      <c r="BC747" s="4"/>
      <c r="BD747" s="4" t="s">
        <v>143</v>
      </c>
      <c r="BE747" s="4" t="s">
        <v>143</v>
      </c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 t="s">
        <v>226</v>
      </c>
      <c r="CT747" s="4"/>
      <c r="CU747" s="4" t="s">
        <v>226</v>
      </c>
      <c r="CV747" s="4"/>
      <c r="CW747" s="4"/>
      <c r="CX747" s="4"/>
      <c r="CY747" s="4"/>
      <c r="CZ747" s="4" t="s">
        <v>226</v>
      </c>
      <c r="DA747" s="4"/>
      <c r="DB747" s="4"/>
      <c r="DC747" s="4"/>
      <c r="DD747" s="4" t="s">
        <v>226</v>
      </c>
      <c r="DE747" s="4" t="s">
        <v>226</v>
      </c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3" t="s">
        <v>144</v>
      </c>
      <c r="DT747" s="3" t="s">
        <v>646</v>
      </c>
      <c r="DU747" s="3" t="s">
        <v>647</v>
      </c>
      <c r="DV747" s="3">
        <v>584000</v>
      </c>
      <c r="DW747" s="3">
        <v>5436000</v>
      </c>
      <c r="DX747" s="3" t="s">
        <v>147</v>
      </c>
      <c r="DY747" s="3">
        <v>148.00349199999999</v>
      </c>
      <c r="DZ747" s="3">
        <v>-41.221359999999997</v>
      </c>
      <c r="EA747" s="3">
        <v>584112.79</v>
      </c>
      <c r="EB747" s="3">
        <v>5436184.0199999996</v>
      </c>
      <c r="EC747" s="3" t="s">
        <v>229</v>
      </c>
      <c r="ED747" s="3"/>
      <c r="EE747" s="3"/>
    </row>
    <row r="748" spans="1:135" ht="43.5" x14ac:dyDescent="0.35">
      <c r="A748" s="3" t="s">
        <v>135</v>
      </c>
      <c r="B748" s="3">
        <v>9134</v>
      </c>
      <c r="C748" s="4" t="s">
        <v>136</v>
      </c>
      <c r="D748" s="4" t="s">
        <v>137</v>
      </c>
      <c r="E748" s="4">
        <v>50</v>
      </c>
      <c r="F748" s="4"/>
      <c r="G748" s="4"/>
      <c r="H748" s="7" t="s">
        <v>265</v>
      </c>
      <c r="I748" s="7"/>
      <c r="J748" s="4"/>
      <c r="K748" s="4" t="s">
        <v>140</v>
      </c>
      <c r="L748" s="4"/>
      <c r="M748" s="4" t="s">
        <v>1570</v>
      </c>
      <c r="N748" s="4" t="s">
        <v>1570</v>
      </c>
      <c r="O748" s="4"/>
      <c r="P748" s="3"/>
      <c r="Q748" s="4"/>
      <c r="R748" s="4"/>
      <c r="S748" s="4">
        <v>65.5</v>
      </c>
      <c r="T748" s="4">
        <v>0.24</v>
      </c>
      <c r="U748" s="4">
        <v>18.57</v>
      </c>
      <c r="V748" s="4"/>
      <c r="W748" s="4"/>
      <c r="X748" s="4"/>
      <c r="Y748" s="4"/>
      <c r="Z748" s="4">
        <v>0.36</v>
      </c>
      <c r="AA748" s="4"/>
      <c r="AB748" s="4"/>
      <c r="AC748" s="4">
        <v>0.24</v>
      </c>
      <c r="AD748" s="4">
        <v>10.54</v>
      </c>
      <c r="AE748" s="4">
        <v>0.32</v>
      </c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 t="s">
        <v>143</v>
      </c>
      <c r="AT748" s="4" t="s">
        <v>143</v>
      </c>
      <c r="AU748" s="4" t="s">
        <v>143</v>
      </c>
      <c r="AV748" s="4"/>
      <c r="AW748" s="4"/>
      <c r="AX748" s="4"/>
      <c r="AY748" s="4"/>
      <c r="AZ748" s="4" t="s">
        <v>143</v>
      </c>
      <c r="BA748" s="4"/>
      <c r="BB748" s="4"/>
      <c r="BC748" s="4" t="s">
        <v>143</v>
      </c>
      <c r="BD748" s="4" t="s">
        <v>143</v>
      </c>
      <c r="BE748" s="4" t="s">
        <v>143</v>
      </c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 t="s">
        <v>226</v>
      </c>
      <c r="CT748" s="4" t="s">
        <v>226</v>
      </c>
      <c r="CU748" s="4" t="s">
        <v>226</v>
      </c>
      <c r="CV748" s="4"/>
      <c r="CW748" s="4"/>
      <c r="CX748" s="4"/>
      <c r="CY748" s="4"/>
      <c r="CZ748" s="4" t="s">
        <v>226</v>
      </c>
      <c r="DA748" s="4"/>
      <c r="DB748" s="4"/>
      <c r="DC748" s="4" t="s">
        <v>226</v>
      </c>
      <c r="DD748" s="4" t="s">
        <v>226</v>
      </c>
      <c r="DE748" s="4" t="s">
        <v>226</v>
      </c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3" t="s">
        <v>144</v>
      </c>
      <c r="DT748" s="3" t="s">
        <v>475</v>
      </c>
      <c r="DU748" s="3" t="s">
        <v>476</v>
      </c>
      <c r="DV748" s="3">
        <v>579300</v>
      </c>
      <c r="DW748" s="3">
        <v>5442900</v>
      </c>
      <c r="DX748" s="3" t="s">
        <v>147</v>
      </c>
      <c r="DY748" s="3">
        <v>147.94653099999999</v>
      </c>
      <c r="DZ748" s="3">
        <v>-41.159688000000003</v>
      </c>
      <c r="EA748" s="3">
        <v>579412.78</v>
      </c>
      <c r="EB748" s="3">
        <v>5443084.0300000003</v>
      </c>
      <c r="EC748" s="3" t="s">
        <v>229</v>
      </c>
      <c r="ED748" s="3"/>
      <c r="EE748" s="3"/>
    </row>
    <row r="749" spans="1:135" ht="43.5" x14ac:dyDescent="0.35">
      <c r="A749" s="3" t="s">
        <v>135</v>
      </c>
      <c r="B749" s="3">
        <v>9135</v>
      </c>
      <c r="C749" s="4" t="s">
        <v>136</v>
      </c>
      <c r="D749" s="4" t="s">
        <v>137</v>
      </c>
      <c r="E749" s="4">
        <v>512</v>
      </c>
      <c r="F749" s="4"/>
      <c r="G749" s="4"/>
      <c r="H749" s="7" t="s">
        <v>265</v>
      </c>
      <c r="I749" s="7"/>
      <c r="J749" s="4"/>
      <c r="K749" s="4" t="s">
        <v>140</v>
      </c>
      <c r="L749" s="4"/>
      <c r="M749" s="4" t="s">
        <v>754</v>
      </c>
      <c r="N749" s="4" t="s">
        <v>754</v>
      </c>
      <c r="O749" s="4"/>
      <c r="P749" s="3"/>
      <c r="Q749" s="4"/>
      <c r="R749" s="4"/>
      <c r="S749" s="4">
        <v>68.12</v>
      </c>
      <c r="T749" s="4"/>
      <c r="U749" s="4">
        <v>19.850000000000001</v>
      </c>
      <c r="V749" s="4"/>
      <c r="W749" s="4"/>
      <c r="X749" s="4"/>
      <c r="Y749" s="4"/>
      <c r="Z749" s="4">
        <v>0.34</v>
      </c>
      <c r="AA749" s="4"/>
      <c r="AB749" s="4"/>
      <c r="AC749" s="4">
        <v>0.51</v>
      </c>
      <c r="AD749" s="4">
        <v>10.94</v>
      </c>
      <c r="AE749" s="4">
        <v>0.24</v>
      </c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 t="s">
        <v>143</v>
      </c>
      <c r="AT749" s="4"/>
      <c r="AU749" s="4" t="s">
        <v>143</v>
      </c>
      <c r="AV749" s="4"/>
      <c r="AW749" s="4"/>
      <c r="AX749" s="4"/>
      <c r="AY749" s="4"/>
      <c r="AZ749" s="4" t="s">
        <v>143</v>
      </c>
      <c r="BA749" s="4"/>
      <c r="BB749" s="4"/>
      <c r="BC749" s="4" t="s">
        <v>143</v>
      </c>
      <c r="BD749" s="4" t="s">
        <v>143</v>
      </c>
      <c r="BE749" s="4" t="s">
        <v>143</v>
      </c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 t="s">
        <v>226</v>
      </c>
      <c r="CT749" s="4"/>
      <c r="CU749" s="4" t="s">
        <v>226</v>
      </c>
      <c r="CV749" s="4"/>
      <c r="CW749" s="4"/>
      <c r="CX749" s="4"/>
      <c r="CY749" s="4"/>
      <c r="CZ749" s="4" t="s">
        <v>226</v>
      </c>
      <c r="DA749" s="4"/>
      <c r="DB749" s="4"/>
      <c r="DC749" s="4" t="s">
        <v>226</v>
      </c>
      <c r="DD749" s="4" t="s">
        <v>226</v>
      </c>
      <c r="DE749" s="4" t="s">
        <v>226</v>
      </c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3" t="s">
        <v>144</v>
      </c>
      <c r="DT749" s="3"/>
      <c r="DU749" s="3" t="s">
        <v>240</v>
      </c>
      <c r="DV749" s="3">
        <v>581300</v>
      </c>
      <c r="DW749" s="3">
        <v>5443900</v>
      </c>
      <c r="DX749" s="3" t="s">
        <v>147</v>
      </c>
      <c r="DY749" s="3">
        <v>147.97023300000001</v>
      </c>
      <c r="DZ749" s="3">
        <v>-41.150483000000001</v>
      </c>
      <c r="EA749" s="3">
        <v>581412.78</v>
      </c>
      <c r="EB749" s="3">
        <v>5444084.0300000003</v>
      </c>
      <c r="EC749" s="3" t="s">
        <v>229</v>
      </c>
      <c r="ED749" s="3"/>
      <c r="EE749" s="3"/>
    </row>
    <row r="750" spans="1:135" ht="43.5" x14ac:dyDescent="0.35">
      <c r="A750" s="3" t="s">
        <v>135</v>
      </c>
      <c r="B750" s="3">
        <v>9136</v>
      </c>
      <c r="C750" s="4" t="s">
        <v>136</v>
      </c>
      <c r="D750" s="4" t="s">
        <v>137</v>
      </c>
      <c r="E750" s="4">
        <v>512</v>
      </c>
      <c r="F750" s="4"/>
      <c r="G750" s="4"/>
      <c r="H750" s="7" t="s">
        <v>265</v>
      </c>
      <c r="I750" s="7"/>
      <c r="J750" s="4"/>
      <c r="K750" s="4" t="s">
        <v>140</v>
      </c>
      <c r="L750" s="4"/>
      <c r="M750" s="4" t="s">
        <v>1194</v>
      </c>
      <c r="N750" s="4" t="s">
        <v>1194</v>
      </c>
      <c r="O750" s="4"/>
      <c r="P750" s="3"/>
      <c r="Q750" s="4"/>
      <c r="R750" s="4"/>
      <c r="S750" s="4">
        <v>68.75</v>
      </c>
      <c r="T750" s="4"/>
      <c r="U750" s="4">
        <v>19.649999999999999</v>
      </c>
      <c r="V750" s="4"/>
      <c r="W750" s="4"/>
      <c r="X750" s="4"/>
      <c r="Y750" s="4"/>
      <c r="Z750" s="4"/>
      <c r="AA750" s="4"/>
      <c r="AB750" s="4"/>
      <c r="AC750" s="4">
        <v>0.33</v>
      </c>
      <c r="AD750" s="4">
        <v>11</v>
      </c>
      <c r="AE750" s="4">
        <v>0.27</v>
      </c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 t="s">
        <v>143</v>
      </c>
      <c r="AT750" s="4"/>
      <c r="AU750" s="4" t="s">
        <v>143</v>
      </c>
      <c r="AV750" s="4"/>
      <c r="AW750" s="4"/>
      <c r="AX750" s="4"/>
      <c r="AY750" s="4"/>
      <c r="AZ750" s="4"/>
      <c r="BA750" s="4"/>
      <c r="BB750" s="4"/>
      <c r="BC750" s="4" t="s">
        <v>143</v>
      </c>
      <c r="BD750" s="4" t="s">
        <v>143</v>
      </c>
      <c r="BE750" s="4" t="s">
        <v>143</v>
      </c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 t="s">
        <v>447</v>
      </c>
      <c r="CT750" s="4"/>
      <c r="CU750" s="4" t="s">
        <v>447</v>
      </c>
      <c r="CV750" s="4"/>
      <c r="CW750" s="4"/>
      <c r="CX750" s="4"/>
      <c r="CY750" s="4"/>
      <c r="CZ750" s="4"/>
      <c r="DA750" s="4"/>
      <c r="DB750" s="4"/>
      <c r="DC750" s="4" t="s">
        <v>447</v>
      </c>
      <c r="DD750" s="4" t="s">
        <v>447</v>
      </c>
      <c r="DE750" s="4" t="s">
        <v>447</v>
      </c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3" t="s">
        <v>144</v>
      </c>
      <c r="DT750" s="3"/>
      <c r="DU750" s="3" t="s">
        <v>240</v>
      </c>
      <c r="DV750" s="3">
        <v>581300</v>
      </c>
      <c r="DW750" s="3">
        <v>5443900</v>
      </c>
      <c r="DX750" s="3" t="s">
        <v>147</v>
      </c>
      <c r="DY750" s="3">
        <v>147.97023300000001</v>
      </c>
      <c r="DZ750" s="3">
        <v>-41.150483000000001</v>
      </c>
      <c r="EA750" s="3">
        <v>581412.78</v>
      </c>
      <c r="EB750" s="3">
        <v>5444084.0300000003</v>
      </c>
      <c r="EC750" s="3" t="s">
        <v>229</v>
      </c>
      <c r="ED750" s="3"/>
      <c r="EE750" s="3"/>
    </row>
    <row r="751" spans="1:135" ht="43.5" x14ac:dyDescent="0.35">
      <c r="A751" s="3" t="s">
        <v>135</v>
      </c>
      <c r="B751" s="3">
        <v>9137</v>
      </c>
      <c r="C751" s="4" t="s">
        <v>136</v>
      </c>
      <c r="D751" s="4" t="s">
        <v>137</v>
      </c>
      <c r="E751" s="4">
        <v>284</v>
      </c>
      <c r="F751" s="4"/>
      <c r="G751" s="4"/>
      <c r="H751" s="7" t="s">
        <v>265</v>
      </c>
      <c r="I751" s="7"/>
      <c r="J751" s="4"/>
      <c r="K751" s="4" t="s">
        <v>140</v>
      </c>
      <c r="L751" s="4"/>
      <c r="M751" s="4" t="s">
        <v>1622</v>
      </c>
      <c r="N751" s="4" t="s">
        <v>1622</v>
      </c>
      <c r="O751" s="4"/>
      <c r="P751" s="3"/>
      <c r="Q751" s="4"/>
      <c r="R751" s="4"/>
      <c r="S751" s="4">
        <v>69.19</v>
      </c>
      <c r="T751" s="4"/>
      <c r="U751" s="4">
        <v>19.829999999999998</v>
      </c>
      <c r="V751" s="4"/>
      <c r="W751" s="4"/>
      <c r="X751" s="4"/>
      <c r="Y751" s="4"/>
      <c r="Z751" s="4"/>
      <c r="AA751" s="4"/>
      <c r="AB751" s="4"/>
      <c r="AC751" s="4">
        <v>0.42</v>
      </c>
      <c r="AD751" s="4">
        <v>10.56</v>
      </c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 t="s">
        <v>143</v>
      </c>
      <c r="AT751" s="4"/>
      <c r="AU751" s="4" t="s">
        <v>143</v>
      </c>
      <c r="AV751" s="4"/>
      <c r="AW751" s="4"/>
      <c r="AX751" s="4"/>
      <c r="AY751" s="4"/>
      <c r="AZ751" s="4"/>
      <c r="BA751" s="4"/>
      <c r="BB751" s="4"/>
      <c r="BC751" s="4" t="s">
        <v>143</v>
      </c>
      <c r="BD751" s="4" t="s">
        <v>143</v>
      </c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 t="s">
        <v>447</v>
      </c>
      <c r="CT751" s="4"/>
      <c r="CU751" s="4" t="s">
        <v>447</v>
      </c>
      <c r="CV751" s="4"/>
      <c r="CW751" s="4"/>
      <c r="CX751" s="4"/>
      <c r="CY751" s="4"/>
      <c r="CZ751" s="4"/>
      <c r="DA751" s="4"/>
      <c r="DB751" s="4"/>
      <c r="DC751" s="4" t="s">
        <v>447</v>
      </c>
      <c r="DD751" s="4" t="s">
        <v>447</v>
      </c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3" t="s">
        <v>144</v>
      </c>
      <c r="DT751" s="3"/>
      <c r="DU751" s="3" t="s">
        <v>448</v>
      </c>
      <c r="DV751" s="3">
        <v>586500</v>
      </c>
      <c r="DW751" s="3">
        <v>5438300</v>
      </c>
      <c r="DX751" s="3" t="s">
        <v>147</v>
      </c>
      <c r="DY751" s="3">
        <v>148.03298699999999</v>
      </c>
      <c r="DZ751" s="3">
        <v>-41.200381</v>
      </c>
      <c r="EA751" s="3">
        <v>586612.79</v>
      </c>
      <c r="EB751" s="3">
        <v>5438484.0199999996</v>
      </c>
      <c r="EC751" s="3" t="s">
        <v>229</v>
      </c>
      <c r="ED751" s="3"/>
      <c r="EE751" s="3"/>
    </row>
    <row r="752" spans="1:135" ht="43.5" x14ac:dyDescent="0.35">
      <c r="A752" s="3" t="s">
        <v>135</v>
      </c>
      <c r="B752" s="3">
        <v>9138</v>
      </c>
      <c r="C752" s="4" t="s">
        <v>136</v>
      </c>
      <c r="D752" s="4" t="s">
        <v>137</v>
      </c>
      <c r="E752" s="4">
        <v>284</v>
      </c>
      <c r="F752" s="4"/>
      <c r="G752" s="4"/>
      <c r="H752" s="7" t="s">
        <v>265</v>
      </c>
      <c r="I752" s="7"/>
      <c r="J752" s="4"/>
      <c r="K752" s="4" t="s">
        <v>140</v>
      </c>
      <c r="L752" s="4"/>
      <c r="M752" s="4" t="s">
        <v>1246</v>
      </c>
      <c r="N752" s="4" t="s">
        <v>1246</v>
      </c>
      <c r="O752" s="4"/>
      <c r="P752" s="3"/>
      <c r="Q752" s="4"/>
      <c r="R752" s="4"/>
      <c r="S752" s="4">
        <v>63.55</v>
      </c>
      <c r="T752" s="4"/>
      <c r="U752" s="4">
        <v>23.18</v>
      </c>
      <c r="V752" s="4"/>
      <c r="W752" s="4"/>
      <c r="X752" s="4"/>
      <c r="Y752" s="4"/>
      <c r="Z752" s="4"/>
      <c r="AA752" s="4"/>
      <c r="AB752" s="4"/>
      <c r="AC752" s="4">
        <v>3.95</v>
      </c>
      <c r="AD752" s="4">
        <v>8.8800000000000008</v>
      </c>
      <c r="AE752" s="4">
        <v>0.44</v>
      </c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 t="s">
        <v>143</v>
      </c>
      <c r="AT752" s="4"/>
      <c r="AU752" s="4" t="s">
        <v>143</v>
      </c>
      <c r="AV752" s="4"/>
      <c r="AW752" s="4"/>
      <c r="AX752" s="4"/>
      <c r="AY752" s="4"/>
      <c r="AZ752" s="4"/>
      <c r="BA752" s="4"/>
      <c r="BB752" s="4"/>
      <c r="BC752" s="4" t="s">
        <v>143</v>
      </c>
      <c r="BD752" s="4" t="s">
        <v>143</v>
      </c>
      <c r="BE752" s="4" t="s">
        <v>143</v>
      </c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 t="s">
        <v>1244</v>
      </c>
      <c r="CT752" s="4"/>
      <c r="CU752" s="4" t="s">
        <v>1244</v>
      </c>
      <c r="CV752" s="4"/>
      <c r="CW752" s="4"/>
      <c r="CX752" s="4"/>
      <c r="CY752" s="4"/>
      <c r="CZ752" s="4"/>
      <c r="DA752" s="4"/>
      <c r="DB752" s="4"/>
      <c r="DC752" s="4" t="s">
        <v>1244</v>
      </c>
      <c r="DD752" s="4" t="s">
        <v>1244</v>
      </c>
      <c r="DE752" s="4" t="s">
        <v>1244</v>
      </c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3" t="s">
        <v>144</v>
      </c>
      <c r="DT752" s="3"/>
      <c r="DU752" s="3" t="s">
        <v>448</v>
      </c>
      <c r="DV752" s="3">
        <v>586500</v>
      </c>
      <c r="DW752" s="3">
        <v>5438300</v>
      </c>
      <c r="DX752" s="3" t="s">
        <v>147</v>
      </c>
      <c r="DY752" s="3">
        <v>148.03298699999999</v>
      </c>
      <c r="DZ752" s="3">
        <v>-41.200381</v>
      </c>
      <c r="EA752" s="3">
        <v>586612.79</v>
      </c>
      <c r="EB752" s="3">
        <v>5438484.0199999996</v>
      </c>
      <c r="EC752" s="3" t="s">
        <v>229</v>
      </c>
      <c r="ED752" s="3"/>
      <c r="EE752" s="3"/>
    </row>
    <row r="753" spans="1:135" ht="43.5" x14ac:dyDescent="0.35">
      <c r="A753" s="3" t="s">
        <v>135</v>
      </c>
      <c r="B753" s="3">
        <v>9139</v>
      </c>
      <c r="C753" s="4" t="s">
        <v>136</v>
      </c>
      <c r="D753" s="4" t="s">
        <v>137</v>
      </c>
      <c r="E753" s="4">
        <v>284</v>
      </c>
      <c r="F753" s="4"/>
      <c r="G753" s="4"/>
      <c r="H753" s="7" t="s">
        <v>265</v>
      </c>
      <c r="I753" s="7"/>
      <c r="J753" s="4"/>
      <c r="K753" s="4" t="s">
        <v>140</v>
      </c>
      <c r="L753" s="4"/>
      <c r="M753" s="4" t="s">
        <v>849</v>
      </c>
      <c r="N753" s="4" t="s">
        <v>849</v>
      </c>
      <c r="O753" s="4"/>
      <c r="P753" s="3"/>
      <c r="Q753" s="4"/>
      <c r="R753" s="4"/>
      <c r="S753" s="4">
        <v>60.72</v>
      </c>
      <c r="T753" s="4"/>
      <c r="U753" s="4">
        <v>25</v>
      </c>
      <c r="V753" s="4"/>
      <c r="W753" s="4"/>
      <c r="X753" s="4"/>
      <c r="Y753" s="4"/>
      <c r="Z753" s="4"/>
      <c r="AA753" s="4"/>
      <c r="AB753" s="4"/>
      <c r="AC753" s="4">
        <v>6.32</v>
      </c>
      <c r="AD753" s="4">
        <v>7.59</v>
      </c>
      <c r="AE753" s="4">
        <v>0.38</v>
      </c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 t="s">
        <v>143</v>
      </c>
      <c r="AT753" s="4"/>
      <c r="AU753" s="4" t="s">
        <v>143</v>
      </c>
      <c r="AV753" s="4"/>
      <c r="AW753" s="4"/>
      <c r="AX753" s="4"/>
      <c r="AY753" s="4"/>
      <c r="AZ753" s="4"/>
      <c r="BA753" s="4"/>
      <c r="BB753" s="4"/>
      <c r="BC753" s="4" t="s">
        <v>143</v>
      </c>
      <c r="BD753" s="4" t="s">
        <v>143</v>
      </c>
      <c r="BE753" s="4" t="s">
        <v>143</v>
      </c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 t="s">
        <v>318</v>
      </c>
      <c r="CT753" s="4"/>
      <c r="CU753" s="4" t="s">
        <v>318</v>
      </c>
      <c r="CV753" s="4"/>
      <c r="CW753" s="4"/>
      <c r="CX753" s="4"/>
      <c r="CY753" s="4"/>
      <c r="CZ753" s="4"/>
      <c r="DA753" s="4"/>
      <c r="DB753" s="4"/>
      <c r="DC753" s="4" t="s">
        <v>318</v>
      </c>
      <c r="DD753" s="4" t="s">
        <v>318</v>
      </c>
      <c r="DE753" s="4" t="s">
        <v>318</v>
      </c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3" t="s">
        <v>144</v>
      </c>
      <c r="DT753" s="3"/>
      <c r="DU753" s="3" t="s">
        <v>448</v>
      </c>
      <c r="DV753" s="3">
        <v>586500</v>
      </c>
      <c r="DW753" s="3">
        <v>5438300</v>
      </c>
      <c r="DX753" s="3" t="s">
        <v>147</v>
      </c>
      <c r="DY753" s="3">
        <v>148.03298699999999</v>
      </c>
      <c r="DZ753" s="3">
        <v>-41.200381</v>
      </c>
      <c r="EA753" s="3">
        <v>586612.79</v>
      </c>
      <c r="EB753" s="3">
        <v>5438484.0199999996</v>
      </c>
      <c r="EC753" s="3" t="s">
        <v>229</v>
      </c>
      <c r="ED753" s="3"/>
      <c r="EE753" s="3"/>
    </row>
    <row r="754" spans="1:135" ht="43.5" x14ac:dyDescent="0.35">
      <c r="A754" s="3" t="s">
        <v>135</v>
      </c>
      <c r="B754" s="3">
        <v>9140</v>
      </c>
      <c r="C754" s="4" t="s">
        <v>136</v>
      </c>
      <c r="D754" s="4" t="s">
        <v>137</v>
      </c>
      <c r="E754" s="4">
        <v>284</v>
      </c>
      <c r="F754" s="4"/>
      <c r="G754" s="4"/>
      <c r="H754" s="7" t="s">
        <v>265</v>
      </c>
      <c r="I754" s="7"/>
      <c r="J754" s="4"/>
      <c r="K754" s="4" t="s">
        <v>140</v>
      </c>
      <c r="L754" s="4"/>
      <c r="M754" s="4" t="s">
        <v>719</v>
      </c>
      <c r="N754" s="4" t="s">
        <v>719</v>
      </c>
      <c r="O754" s="4"/>
      <c r="P754" s="3"/>
      <c r="Q754" s="4"/>
      <c r="R754" s="4"/>
      <c r="S754" s="4">
        <v>68.42</v>
      </c>
      <c r="T754" s="4"/>
      <c r="U754" s="4">
        <v>19.63</v>
      </c>
      <c r="V754" s="4"/>
      <c r="W754" s="4"/>
      <c r="X754" s="4"/>
      <c r="Y754" s="4"/>
      <c r="Z754" s="4">
        <v>0.21</v>
      </c>
      <c r="AA754" s="4"/>
      <c r="AB754" s="4"/>
      <c r="AC754" s="4">
        <v>0.43</v>
      </c>
      <c r="AD754" s="4">
        <v>11.04</v>
      </c>
      <c r="AE754" s="4">
        <v>0.27</v>
      </c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 t="s">
        <v>143</v>
      </c>
      <c r="AT754" s="4"/>
      <c r="AU754" s="4" t="s">
        <v>143</v>
      </c>
      <c r="AV754" s="4"/>
      <c r="AW754" s="4"/>
      <c r="AX754" s="4"/>
      <c r="AY754" s="4"/>
      <c r="AZ754" s="4" t="s">
        <v>143</v>
      </c>
      <c r="BA754" s="4"/>
      <c r="BB754" s="4"/>
      <c r="BC754" s="4" t="s">
        <v>143</v>
      </c>
      <c r="BD754" s="4" t="s">
        <v>143</v>
      </c>
      <c r="BE754" s="4" t="s">
        <v>143</v>
      </c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 t="s">
        <v>281</v>
      </c>
      <c r="CT754" s="4"/>
      <c r="CU754" s="4" t="s">
        <v>281</v>
      </c>
      <c r="CV754" s="4"/>
      <c r="CW754" s="4"/>
      <c r="CX754" s="4"/>
      <c r="CY754" s="4"/>
      <c r="CZ754" s="4" t="s">
        <v>281</v>
      </c>
      <c r="DA754" s="4"/>
      <c r="DB754" s="4"/>
      <c r="DC754" s="4" t="s">
        <v>281</v>
      </c>
      <c r="DD754" s="4" t="s">
        <v>281</v>
      </c>
      <c r="DE754" s="4" t="s">
        <v>281</v>
      </c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3" t="s">
        <v>144</v>
      </c>
      <c r="DT754" s="3"/>
      <c r="DU754" s="3" t="s">
        <v>448</v>
      </c>
      <c r="DV754" s="3">
        <v>586500</v>
      </c>
      <c r="DW754" s="3">
        <v>5438300</v>
      </c>
      <c r="DX754" s="3" t="s">
        <v>147</v>
      </c>
      <c r="DY754" s="3">
        <v>148.03298699999999</v>
      </c>
      <c r="DZ754" s="3">
        <v>-41.200381</v>
      </c>
      <c r="EA754" s="3">
        <v>586612.79</v>
      </c>
      <c r="EB754" s="3">
        <v>5438484.0199999996</v>
      </c>
      <c r="EC754" s="3" t="s">
        <v>229</v>
      </c>
      <c r="ED754" s="3"/>
      <c r="EE754" s="3"/>
    </row>
    <row r="755" spans="1:135" ht="43.5" x14ac:dyDescent="0.35">
      <c r="A755" s="3" t="s">
        <v>135</v>
      </c>
      <c r="B755" s="3">
        <v>9141</v>
      </c>
      <c r="C755" s="4" t="s">
        <v>136</v>
      </c>
      <c r="D755" s="4" t="s">
        <v>137</v>
      </c>
      <c r="E755" s="4">
        <v>284</v>
      </c>
      <c r="F755" s="4"/>
      <c r="G755" s="4"/>
      <c r="H755" s="7" t="s">
        <v>265</v>
      </c>
      <c r="I755" s="7"/>
      <c r="J755" s="4"/>
      <c r="K755" s="4" t="s">
        <v>140</v>
      </c>
      <c r="L755" s="4"/>
      <c r="M755" s="4" t="s">
        <v>1444</v>
      </c>
      <c r="N755" s="4" t="s">
        <v>1444</v>
      </c>
      <c r="O755" s="4"/>
      <c r="P755" s="3"/>
      <c r="Q755" s="4"/>
      <c r="R755" s="4"/>
      <c r="S755" s="4">
        <v>68.290000000000006</v>
      </c>
      <c r="T755" s="4"/>
      <c r="U755" s="4">
        <v>19.899999999999999</v>
      </c>
      <c r="V755" s="4"/>
      <c r="W755" s="4"/>
      <c r="X755" s="4"/>
      <c r="Y755" s="4"/>
      <c r="Z755" s="4"/>
      <c r="AA755" s="4"/>
      <c r="AB755" s="4"/>
      <c r="AC755" s="4">
        <v>0.49</v>
      </c>
      <c r="AD755" s="4">
        <v>9.41</v>
      </c>
      <c r="AE755" s="4">
        <v>1.91</v>
      </c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 t="s">
        <v>143</v>
      </c>
      <c r="AT755" s="4"/>
      <c r="AU755" s="4" t="s">
        <v>143</v>
      </c>
      <c r="AV755" s="4"/>
      <c r="AW755" s="4"/>
      <c r="AX755" s="4"/>
      <c r="AY755" s="4"/>
      <c r="AZ755" s="4"/>
      <c r="BA755" s="4"/>
      <c r="BB755" s="4"/>
      <c r="BC755" s="4" t="s">
        <v>143</v>
      </c>
      <c r="BD755" s="4" t="s">
        <v>143</v>
      </c>
      <c r="BE755" s="4" t="s">
        <v>143</v>
      </c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 t="s">
        <v>281</v>
      </c>
      <c r="CT755" s="4"/>
      <c r="CU755" s="4" t="s">
        <v>281</v>
      </c>
      <c r="CV755" s="4"/>
      <c r="CW755" s="4"/>
      <c r="CX755" s="4"/>
      <c r="CY755" s="4"/>
      <c r="CZ755" s="4"/>
      <c r="DA755" s="4"/>
      <c r="DB755" s="4"/>
      <c r="DC755" s="4" t="s">
        <v>281</v>
      </c>
      <c r="DD755" s="4" t="s">
        <v>281</v>
      </c>
      <c r="DE755" s="4" t="s">
        <v>281</v>
      </c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3" t="s">
        <v>144</v>
      </c>
      <c r="DT755" s="3"/>
      <c r="DU755" s="3" t="s">
        <v>448</v>
      </c>
      <c r="DV755" s="3">
        <v>586500</v>
      </c>
      <c r="DW755" s="3">
        <v>5438300</v>
      </c>
      <c r="DX755" s="3" t="s">
        <v>147</v>
      </c>
      <c r="DY755" s="3">
        <v>148.03298699999999</v>
      </c>
      <c r="DZ755" s="3">
        <v>-41.200381</v>
      </c>
      <c r="EA755" s="3">
        <v>586612.79</v>
      </c>
      <c r="EB755" s="3">
        <v>5438484.0199999996</v>
      </c>
      <c r="EC755" s="3" t="s">
        <v>229</v>
      </c>
      <c r="ED755" s="3"/>
      <c r="EE755" s="3"/>
    </row>
    <row r="756" spans="1:135" ht="43.5" x14ac:dyDescent="0.35">
      <c r="A756" s="3" t="s">
        <v>135</v>
      </c>
      <c r="B756" s="3">
        <v>9142</v>
      </c>
      <c r="C756" s="4" t="s">
        <v>136</v>
      </c>
      <c r="D756" s="4" t="s">
        <v>137</v>
      </c>
      <c r="E756" s="4">
        <v>284</v>
      </c>
      <c r="F756" s="4"/>
      <c r="G756" s="4"/>
      <c r="H756" s="7" t="s">
        <v>265</v>
      </c>
      <c r="I756" s="7"/>
      <c r="J756" s="4"/>
      <c r="K756" s="4" t="s">
        <v>140</v>
      </c>
      <c r="L756" s="4"/>
      <c r="M756" s="4" t="s">
        <v>545</v>
      </c>
      <c r="N756" s="4" t="s">
        <v>545</v>
      </c>
      <c r="O756" s="4"/>
      <c r="P756" s="3"/>
      <c r="Q756" s="4"/>
      <c r="R756" s="4"/>
      <c r="S756" s="4">
        <v>68.680000000000007</v>
      </c>
      <c r="T756" s="4"/>
      <c r="U756" s="4">
        <v>20.079999999999998</v>
      </c>
      <c r="V756" s="4"/>
      <c r="W756" s="4"/>
      <c r="X756" s="4"/>
      <c r="Y756" s="4"/>
      <c r="Z756" s="4">
        <v>0.32</v>
      </c>
      <c r="AA756" s="4"/>
      <c r="AB756" s="4"/>
      <c r="AC756" s="4">
        <v>0.26</v>
      </c>
      <c r="AD756" s="4">
        <v>10.33</v>
      </c>
      <c r="AE756" s="4">
        <v>0.34</v>
      </c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 t="s">
        <v>143</v>
      </c>
      <c r="AT756" s="4"/>
      <c r="AU756" s="4" t="s">
        <v>143</v>
      </c>
      <c r="AV756" s="4"/>
      <c r="AW756" s="4"/>
      <c r="AX756" s="4"/>
      <c r="AY756" s="4"/>
      <c r="AZ756" s="4" t="s">
        <v>143</v>
      </c>
      <c r="BA756" s="4"/>
      <c r="BB756" s="4"/>
      <c r="BC756" s="4" t="s">
        <v>143</v>
      </c>
      <c r="BD756" s="4" t="s">
        <v>143</v>
      </c>
      <c r="BE756" s="4" t="s">
        <v>143</v>
      </c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 t="s">
        <v>281</v>
      </c>
      <c r="CT756" s="4"/>
      <c r="CU756" s="4" t="s">
        <v>281</v>
      </c>
      <c r="CV756" s="4"/>
      <c r="CW756" s="4"/>
      <c r="CX756" s="4"/>
      <c r="CY756" s="4"/>
      <c r="CZ756" s="4" t="s">
        <v>281</v>
      </c>
      <c r="DA756" s="4"/>
      <c r="DB756" s="4"/>
      <c r="DC756" s="4" t="s">
        <v>281</v>
      </c>
      <c r="DD756" s="4" t="s">
        <v>281</v>
      </c>
      <c r="DE756" s="4" t="s">
        <v>281</v>
      </c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3" t="s">
        <v>144</v>
      </c>
      <c r="DT756" s="3"/>
      <c r="DU756" s="3" t="s">
        <v>448</v>
      </c>
      <c r="DV756" s="3">
        <v>586500</v>
      </c>
      <c r="DW756" s="3">
        <v>5438300</v>
      </c>
      <c r="DX756" s="3" t="s">
        <v>147</v>
      </c>
      <c r="DY756" s="3">
        <v>148.03298699999999</v>
      </c>
      <c r="DZ756" s="3">
        <v>-41.200381</v>
      </c>
      <c r="EA756" s="3">
        <v>586612.79</v>
      </c>
      <c r="EB756" s="3">
        <v>5438484.0199999996</v>
      </c>
      <c r="EC756" s="3" t="s">
        <v>229</v>
      </c>
      <c r="ED756" s="3"/>
      <c r="EE756" s="3"/>
    </row>
    <row r="757" spans="1:135" ht="43.5" x14ac:dyDescent="0.35">
      <c r="A757" s="3" t="s">
        <v>135</v>
      </c>
      <c r="B757" s="3">
        <v>9143</v>
      </c>
      <c r="C757" s="4" t="s">
        <v>136</v>
      </c>
      <c r="D757" s="4" t="s">
        <v>137</v>
      </c>
      <c r="E757" s="4">
        <v>284</v>
      </c>
      <c r="F757" s="4"/>
      <c r="G757" s="4"/>
      <c r="H757" s="7" t="s">
        <v>265</v>
      </c>
      <c r="I757" s="7"/>
      <c r="J757" s="4"/>
      <c r="K757" s="4" t="s">
        <v>140</v>
      </c>
      <c r="L757" s="4"/>
      <c r="M757" s="4" t="s">
        <v>789</v>
      </c>
      <c r="N757" s="4" t="s">
        <v>789</v>
      </c>
      <c r="O757" s="4"/>
      <c r="P757" s="3"/>
      <c r="Q757" s="4"/>
      <c r="R757" s="4"/>
      <c r="S757" s="4">
        <v>66.180000000000007</v>
      </c>
      <c r="T757" s="4"/>
      <c r="U757" s="4">
        <v>21.6</v>
      </c>
      <c r="V757" s="4"/>
      <c r="W757" s="4"/>
      <c r="X757" s="4"/>
      <c r="Y757" s="4"/>
      <c r="Z757" s="4"/>
      <c r="AA757" s="4"/>
      <c r="AB757" s="4"/>
      <c r="AC757" s="4">
        <v>1.73</v>
      </c>
      <c r="AD757" s="4">
        <v>10.01</v>
      </c>
      <c r="AE757" s="4">
        <v>0.48</v>
      </c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 t="s">
        <v>143</v>
      </c>
      <c r="AT757" s="4"/>
      <c r="AU757" s="4" t="s">
        <v>143</v>
      </c>
      <c r="AV757" s="4"/>
      <c r="AW757" s="4"/>
      <c r="AX757" s="4"/>
      <c r="AY757" s="4"/>
      <c r="AZ757" s="4"/>
      <c r="BA757" s="4"/>
      <c r="BB757" s="4"/>
      <c r="BC757" s="4" t="s">
        <v>143</v>
      </c>
      <c r="BD757" s="4" t="s">
        <v>143</v>
      </c>
      <c r="BE757" s="4" t="s">
        <v>143</v>
      </c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 t="s">
        <v>790</v>
      </c>
      <c r="CT757" s="4"/>
      <c r="CU757" s="4" t="s">
        <v>790</v>
      </c>
      <c r="CV757" s="4"/>
      <c r="CW757" s="4"/>
      <c r="CX757" s="4"/>
      <c r="CY757" s="4"/>
      <c r="CZ757" s="4"/>
      <c r="DA757" s="4"/>
      <c r="DB757" s="4"/>
      <c r="DC757" s="4" t="s">
        <v>790</v>
      </c>
      <c r="DD757" s="4" t="s">
        <v>790</v>
      </c>
      <c r="DE757" s="4" t="s">
        <v>790</v>
      </c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3" t="s">
        <v>144</v>
      </c>
      <c r="DT757" s="3"/>
      <c r="DU757" s="3" t="s">
        <v>448</v>
      </c>
      <c r="DV757" s="3">
        <v>586500</v>
      </c>
      <c r="DW757" s="3">
        <v>5438300</v>
      </c>
      <c r="DX757" s="3" t="s">
        <v>147</v>
      </c>
      <c r="DY757" s="3">
        <v>148.03298699999999</v>
      </c>
      <c r="DZ757" s="3">
        <v>-41.200381</v>
      </c>
      <c r="EA757" s="3">
        <v>586612.79</v>
      </c>
      <c r="EB757" s="3">
        <v>5438484.0199999996</v>
      </c>
      <c r="EC757" s="3" t="s">
        <v>229</v>
      </c>
      <c r="ED757" s="3"/>
      <c r="EE757" s="3"/>
    </row>
    <row r="758" spans="1:135" ht="43.5" x14ac:dyDescent="0.35">
      <c r="A758" s="3" t="s">
        <v>135</v>
      </c>
      <c r="B758" s="3">
        <v>9144</v>
      </c>
      <c r="C758" s="4" t="s">
        <v>136</v>
      </c>
      <c r="D758" s="4" t="s">
        <v>137</v>
      </c>
      <c r="E758" s="4">
        <v>282</v>
      </c>
      <c r="F758" s="4"/>
      <c r="G758" s="4"/>
      <c r="H758" s="7" t="s">
        <v>265</v>
      </c>
      <c r="I758" s="7"/>
      <c r="J758" s="4"/>
      <c r="K758" s="4" t="s">
        <v>140</v>
      </c>
      <c r="L758" s="4"/>
      <c r="M758" s="4" t="s">
        <v>1521</v>
      </c>
      <c r="N758" s="4" t="s">
        <v>1521</v>
      </c>
      <c r="O758" s="4"/>
      <c r="P758" s="3"/>
      <c r="Q758" s="4"/>
      <c r="R758" s="4"/>
      <c r="S758" s="4">
        <v>58.48</v>
      </c>
      <c r="T758" s="4"/>
      <c r="U758" s="4">
        <v>24.17</v>
      </c>
      <c r="V758" s="4"/>
      <c r="W758" s="4"/>
      <c r="X758" s="4"/>
      <c r="Y758" s="4"/>
      <c r="Z758" s="4"/>
      <c r="AA758" s="4"/>
      <c r="AB758" s="4"/>
      <c r="AC758" s="4">
        <v>6.74</v>
      </c>
      <c r="AD758" s="4">
        <v>7.18</v>
      </c>
      <c r="AE758" s="4">
        <v>0.32</v>
      </c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 t="s">
        <v>143</v>
      </c>
      <c r="AT758" s="4"/>
      <c r="AU758" s="4" t="s">
        <v>143</v>
      </c>
      <c r="AV758" s="4"/>
      <c r="AW758" s="4"/>
      <c r="AX758" s="4"/>
      <c r="AY758" s="4"/>
      <c r="AZ758" s="4"/>
      <c r="BA758" s="4"/>
      <c r="BB758" s="4"/>
      <c r="BC758" s="4" t="s">
        <v>143</v>
      </c>
      <c r="BD758" s="4" t="s">
        <v>143</v>
      </c>
      <c r="BE758" s="4" t="s">
        <v>143</v>
      </c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 t="s">
        <v>226</v>
      </c>
      <c r="CT758" s="4"/>
      <c r="CU758" s="4" t="s">
        <v>226</v>
      </c>
      <c r="CV758" s="4"/>
      <c r="CW758" s="4"/>
      <c r="CX758" s="4"/>
      <c r="CY758" s="4"/>
      <c r="CZ758" s="4"/>
      <c r="DA758" s="4"/>
      <c r="DB758" s="4"/>
      <c r="DC758" s="4" t="s">
        <v>226</v>
      </c>
      <c r="DD758" s="4" t="s">
        <v>226</v>
      </c>
      <c r="DE758" s="4" t="s">
        <v>226</v>
      </c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3" t="s">
        <v>144</v>
      </c>
      <c r="DT758" s="3"/>
      <c r="DU758" s="3" t="s">
        <v>467</v>
      </c>
      <c r="DV758" s="3">
        <v>586400</v>
      </c>
      <c r="DW758" s="3">
        <v>5438600</v>
      </c>
      <c r="DX758" s="3" t="s">
        <v>147</v>
      </c>
      <c r="DY758" s="3">
        <v>148.03175200000001</v>
      </c>
      <c r="DZ758" s="3">
        <v>-41.197690000000001</v>
      </c>
      <c r="EA758" s="3">
        <v>586512.79</v>
      </c>
      <c r="EB758" s="3">
        <v>5438784.0199999996</v>
      </c>
      <c r="EC758" s="3" t="s">
        <v>229</v>
      </c>
      <c r="ED758" s="3"/>
      <c r="EE758" s="3"/>
    </row>
    <row r="759" spans="1:135" ht="43.5" x14ac:dyDescent="0.35">
      <c r="A759" s="3" t="s">
        <v>135</v>
      </c>
      <c r="B759" s="3">
        <v>9145</v>
      </c>
      <c r="C759" s="4" t="s">
        <v>136</v>
      </c>
      <c r="D759" s="4" t="s">
        <v>137</v>
      </c>
      <c r="E759" s="4">
        <v>282</v>
      </c>
      <c r="F759" s="4"/>
      <c r="G759" s="4"/>
      <c r="H759" s="7" t="s">
        <v>265</v>
      </c>
      <c r="I759" s="7"/>
      <c r="J759" s="4"/>
      <c r="K759" s="4" t="s">
        <v>140</v>
      </c>
      <c r="L759" s="4"/>
      <c r="M759" s="4" t="s">
        <v>1666</v>
      </c>
      <c r="N759" s="4" t="s">
        <v>1666</v>
      </c>
      <c r="O759" s="4"/>
      <c r="P759" s="3"/>
      <c r="Q759" s="4"/>
      <c r="R759" s="4"/>
      <c r="S759" s="4">
        <v>58.77</v>
      </c>
      <c r="T759" s="4"/>
      <c r="U759" s="4">
        <v>22.04</v>
      </c>
      <c r="V759" s="4"/>
      <c r="W759" s="4"/>
      <c r="X759" s="4"/>
      <c r="Y759" s="4"/>
      <c r="Z759" s="4"/>
      <c r="AA759" s="4"/>
      <c r="AB759" s="4"/>
      <c r="AC759" s="4">
        <v>3.93</v>
      </c>
      <c r="AD759" s="4">
        <v>6.29</v>
      </c>
      <c r="AE759" s="4">
        <v>2.85</v>
      </c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 t="s">
        <v>143</v>
      </c>
      <c r="AT759" s="4"/>
      <c r="AU759" s="4" t="s">
        <v>143</v>
      </c>
      <c r="AV759" s="4"/>
      <c r="AW759" s="4"/>
      <c r="AX759" s="4"/>
      <c r="AY759" s="4"/>
      <c r="AZ759" s="4"/>
      <c r="BA759" s="4"/>
      <c r="BB759" s="4"/>
      <c r="BC759" s="4" t="s">
        <v>143</v>
      </c>
      <c r="BD759" s="4" t="s">
        <v>143</v>
      </c>
      <c r="BE759" s="4" t="s">
        <v>143</v>
      </c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 t="s">
        <v>226</v>
      </c>
      <c r="CT759" s="4"/>
      <c r="CU759" s="4" t="s">
        <v>226</v>
      </c>
      <c r="CV759" s="4"/>
      <c r="CW759" s="4"/>
      <c r="CX759" s="4"/>
      <c r="CY759" s="4"/>
      <c r="CZ759" s="4"/>
      <c r="DA759" s="4"/>
      <c r="DB759" s="4"/>
      <c r="DC759" s="4" t="s">
        <v>226</v>
      </c>
      <c r="DD759" s="4" t="s">
        <v>226</v>
      </c>
      <c r="DE759" s="4" t="s">
        <v>226</v>
      </c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3" t="s">
        <v>144</v>
      </c>
      <c r="DT759" s="3"/>
      <c r="DU759" s="3" t="s">
        <v>467</v>
      </c>
      <c r="DV759" s="3">
        <v>586400</v>
      </c>
      <c r="DW759" s="3">
        <v>5438600</v>
      </c>
      <c r="DX759" s="3" t="s">
        <v>147</v>
      </c>
      <c r="DY759" s="3">
        <v>148.03175200000001</v>
      </c>
      <c r="DZ759" s="3">
        <v>-41.197690000000001</v>
      </c>
      <c r="EA759" s="3">
        <v>586512.79</v>
      </c>
      <c r="EB759" s="3">
        <v>5438784.0199999996</v>
      </c>
      <c r="EC759" s="3" t="s">
        <v>229</v>
      </c>
      <c r="ED759" s="3"/>
      <c r="EE759" s="3"/>
    </row>
    <row r="760" spans="1:135" ht="43.5" x14ac:dyDescent="0.35">
      <c r="A760" s="3" t="s">
        <v>135</v>
      </c>
      <c r="B760" s="3">
        <v>9146</v>
      </c>
      <c r="C760" s="4" t="s">
        <v>136</v>
      </c>
      <c r="D760" s="4" t="s">
        <v>137</v>
      </c>
      <c r="E760" s="4">
        <v>282</v>
      </c>
      <c r="F760" s="4"/>
      <c r="G760" s="4"/>
      <c r="H760" s="7" t="s">
        <v>265</v>
      </c>
      <c r="I760" s="7"/>
      <c r="J760" s="4"/>
      <c r="K760" s="4" t="s">
        <v>140</v>
      </c>
      <c r="L760" s="4"/>
      <c r="M760" s="4" t="s">
        <v>1374</v>
      </c>
      <c r="N760" s="4" t="s">
        <v>1374</v>
      </c>
      <c r="O760" s="4"/>
      <c r="P760" s="3"/>
      <c r="Q760" s="4"/>
      <c r="R760" s="4"/>
      <c r="S760" s="4">
        <v>59.77</v>
      </c>
      <c r="T760" s="4"/>
      <c r="U760" s="4">
        <v>23.53</v>
      </c>
      <c r="V760" s="4"/>
      <c r="W760" s="4"/>
      <c r="X760" s="4"/>
      <c r="Y760" s="4"/>
      <c r="Z760" s="4"/>
      <c r="AA760" s="4"/>
      <c r="AB760" s="4"/>
      <c r="AC760" s="4">
        <v>5.76</v>
      </c>
      <c r="AD760" s="4">
        <v>7.59</v>
      </c>
      <c r="AE760" s="4">
        <v>0.49</v>
      </c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 t="s">
        <v>143</v>
      </c>
      <c r="AT760" s="4"/>
      <c r="AU760" s="4" t="s">
        <v>143</v>
      </c>
      <c r="AV760" s="4"/>
      <c r="AW760" s="4"/>
      <c r="AX760" s="4"/>
      <c r="AY760" s="4"/>
      <c r="AZ760" s="4"/>
      <c r="BA760" s="4"/>
      <c r="BB760" s="4"/>
      <c r="BC760" s="4" t="s">
        <v>143</v>
      </c>
      <c r="BD760" s="4" t="s">
        <v>143</v>
      </c>
      <c r="BE760" s="4" t="s">
        <v>143</v>
      </c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 t="s">
        <v>226</v>
      </c>
      <c r="CT760" s="4"/>
      <c r="CU760" s="4" t="s">
        <v>226</v>
      </c>
      <c r="CV760" s="4"/>
      <c r="CW760" s="4"/>
      <c r="CX760" s="4"/>
      <c r="CY760" s="4"/>
      <c r="CZ760" s="4"/>
      <c r="DA760" s="4"/>
      <c r="DB760" s="4"/>
      <c r="DC760" s="4" t="s">
        <v>226</v>
      </c>
      <c r="DD760" s="4" t="s">
        <v>226</v>
      </c>
      <c r="DE760" s="4" t="s">
        <v>226</v>
      </c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3" t="s">
        <v>144</v>
      </c>
      <c r="DT760" s="3"/>
      <c r="DU760" s="3" t="s">
        <v>467</v>
      </c>
      <c r="DV760" s="3">
        <v>586400</v>
      </c>
      <c r="DW760" s="3">
        <v>5438600</v>
      </c>
      <c r="DX760" s="3" t="s">
        <v>147</v>
      </c>
      <c r="DY760" s="3">
        <v>148.03175200000001</v>
      </c>
      <c r="DZ760" s="3">
        <v>-41.197690000000001</v>
      </c>
      <c r="EA760" s="3">
        <v>586512.79</v>
      </c>
      <c r="EB760" s="3">
        <v>5438784.0199999996</v>
      </c>
      <c r="EC760" s="3" t="s">
        <v>229</v>
      </c>
      <c r="ED760" s="3"/>
      <c r="EE760" s="3"/>
    </row>
    <row r="761" spans="1:135" ht="43.5" x14ac:dyDescent="0.35">
      <c r="A761" s="3" t="s">
        <v>135</v>
      </c>
      <c r="B761" s="3">
        <v>9147</v>
      </c>
      <c r="C761" s="4" t="s">
        <v>136</v>
      </c>
      <c r="D761" s="4" t="s">
        <v>137</v>
      </c>
      <c r="E761" s="4">
        <v>282</v>
      </c>
      <c r="F761" s="4"/>
      <c r="G761" s="4"/>
      <c r="H761" s="7" t="s">
        <v>265</v>
      </c>
      <c r="I761" s="7"/>
      <c r="J761" s="4"/>
      <c r="K761" s="4" t="s">
        <v>140</v>
      </c>
      <c r="L761" s="4"/>
      <c r="M761" s="4" t="s">
        <v>1317</v>
      </c>
      <c r="N761" s="4" t="s">
        <v>1317</v>
      </c>
      <c r="O761" s="4"/>
      <c r="P761" s="3"/>
      <c r="Q761" s="4"/>
      <c r="R761" s="4"/>
      <c r="S761" s="4">
        <v>59.44</v>
      </c>
      <c r="T761" s="4"/>
      <c r="U761" s="4">
        <v>24.2</v>
      </c>
      <c r="V761" s="4"/>
      <c r="W761" s="4"/>
      <c r="X761" s="4"/>
      <c r="Y761" s="4"/>
      <c r="Z761" s="4"/>
      <c r="AA761" s="4"/>
      <c r="AB761" s="4"/>
      <c r="AC761" s="4">
        <v>6.44</v>
      </c>
      <c r="AD761" s="4">
        <v>7.26</v>
      </c>
      <c r="AE761" s="4">
        <v>0.33</v>
      </c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 t="s">
        <v>143</v>
      </c>
      <c r="AT761" s="4"/>
      <c r="AU761" s="4" t="s">
        <v>143</v>
      </c>
      <c r="AV761" s="4"/>
      <c r="AW761" s="4"/>
      <c r="AX761" s="4"/>
      <c r="AY761" s="4"/>
      <c r="AZ761" s="4"/>
      <c r="BA761" s="4"/>
      <c r="BB761" s="4"/>
      <c r="BC761" s="4" t="s">
        <v>143</v>
      </c>
      <c r="BD761" s="4" t="s">
        <v>143</v>
      </c>
      <c r="BE761" s="4" t="s">
        <v>143</v>
      </c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 t="s">
        <v>226</v>
      </c>
      <c r="CT761" s="4"/>
      <c r="CU761" s="4" t="s">
        <v>226</v>
      </c>
      <c r="CV761" s="4"/>
      <c r="CW761" s="4"/>
      <c r="CX761" s="4"/>
      <c r="CY761" s="4"/>
      <c r="CZ761" s="4"/>
      <c r="DA761" s="4"/>
      <c r="DB761" s="4"/>
      <c r="DC761" s="4" t="s">
        <v>226</v>
      </c>
      <c r="DD761" s="4" t="s">
        <v>226</v>
      </c>
      <c r="DE761" s="4" t="s">
        <v>226</v>
      </c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3" t="s">
        <v>144</v>
      </c>
      <c r="DT761" s="3"/>
      <c r="DU761" s="3" t="s">
        <v>467</v>
      </c>
      <c r="DV761" s="3">
        <v>586400</v>
      </c>
      <c r="DW761" s="3">
        <v>5438600</v>
      </c>
      <c r="DX761" s="3" t="s">
        <v>147</v>
      </c>
      <c r="DY761" s="3">
        <v>148.03175200000001</v>
      </c>
      <c r="DZ761" s="3">
        <v>-41.197690000000001</v>
      </c>
      <c r="EA761" s="3">
        <v>586512.79</v>
      </c>
      <c r="EB761" s="3">
        <v>5438784.0199999996</v>
      </c>
      <c r="EC761" s="3" t="s">
        <v>229</v>
      </c>
      <c r="ED761" s="3"/>
      <c r="EE761" s="3"/>
    </row>
    <row r="762" spans="1:135" ht="72.5" x14ac:dyDescent="0.35">
      <c r="A762" s="3" t="s">
        <v>135</v>
      </c>
      <c r="B762" s="3">
        <v>9148</v>
      </c>
      <c r="C762" s="4" t="s">
        <v>136</v>
      </c>
      <c r="D762" s="4" t="s">
        <v>137</v>
      </c>
      <c r="E762" s="4">
        <v>478</v>
      </c>
      <c r="F762" s="4"/>
      <c r="G762" s="4"/>
      <c r="H762" s="7" t="s">
        <v>265</v>
      </c>
      <c r="I762" s="7"/>
      <c r="J762" s="4"/>
      <c r="K762" s="4" t="s">
        <v>140</v>
      </c>
      <c r="L762" s="4"/>
      <c r="M762" s="4" t="s">
        <v>377</v>
      </c>
      <c r="N762" s="4" t="s">
        <v>377</v>
      </c>
      <c r="O762" s="4"/>
      <c r="P762" s="3"/>
      <c r="Q762" s="4"/>
      <c r="R762" s="4"/>
      <c r="S762" s="4">
        <v>62.87</v>
      </c>
      <c r="T762" s="4"/>
      <c r="U762" s="4">
        <v>23.14</v>
      </c>
      <c r="V762" s="4">
        <v>0.22</v>
      </c>
      <c r="W762" s="4"/>
      <c r="X762" s="4"/>
      <c r="Y762" s="4"/>
      <c r="Z762" s="4">
        <v>0.33</v>
      </c>
      <c r="AA762" s="4"/>
      <c r="AB762" s="4"/>
      <c r="AC762" s="4">
        <v>4.0999999999999996</v>
      </c>
      <c r="AD762" s="4">
        <v>8.83</v>
      </c>
      <c r="AE762" s="4">
        <v>0.51</v>
      </c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 t="s">
        <v>143</v>
      </c>
      <c r="AT762" s="4"/>
      <c r="AU762" s="4" t="s">
        <v>143</v>
      </c>
      <c r="AV762" s="4" t="s">
        <v>143</v>
      </c>
      <c r="AW762" s="4"/>
      <c r="AX762" s="4"/>
      <c r="AY762" s="4"/>
      <c r="AZ762" s="4" t="s">
        <v>143</v>
      </c>
      <c r="BA762" s="4"/>
      <c r="BB762" s="4"/>
      <c r="BC762" s="4" t="s">
        <v>143</v>
      </c>
      <c r="BD762" s="4" t="s">
        <v>143</v>
      </c>
      <c r="BE762" s="4" t="s">
        <v>143</v>
      </c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 t="s">
        <v>378</v>
      </c>
      <c r="CT762" s="4"/>
      <c r="CU762" s="4" t="s">
        <v>378</v>
      </c>
      <c r="CV762" s="4" t="s">
        <v>378</v>
      </c>
      <c r="CW762" s="4"/>
      <c r="CX762" s="4"/>
      <c r="CY762" s="4"/>
      <c r="CZ762" s="4" t="s">
        <v>378</v>
      </c>
      <c r="DA762" s="4"/>
      <c r="DB762" s="4"/>
      <c r="DC762" s="4" t="s">
        <v>378</v>
      </c>
      <c r="DD762" s="4" t="s">
        <v>378</v>
      </c>
      <c r="DE762" s="4" t="s">
        <v>378</v>
      </c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3" t="s">
        <v>144</v>
      </c>
      <c r="DT762" s="3" t="s">
        <v>379</v>
      </c>
      <c r="DU762" s="3" t="s">
        <v>380</v>
      </c>
      <c r="DV762" s="3">
        <v>590000</v>
      </c>
      <c r="DW762" s="3">
        <v>5437500</v>
      </c>
      <c r="DX762" s="3" t="s">
        <v>147</v>
      </c>
      <c r="DY762" s="3">
        <v>148.07484099999999</v>
      </c>
      <c r="DZ762" s="3">
        <v>-41.207203999999997</v>
      </c>
      <c r="EA762" s="3">
        <v>590112.80000000005</v>
      </c>
      <c r="EB762" s="3">
        <v>5437684.0199999996</v>
      </c>
      <c r="EC762" s="3" t="s">
        <v>229</v>
      </c>
      <c r="ED762" s="3"/>
      <c r="EE762" s="3"/>
    </row>
    <row r="763" spans="1:135" ht="43.5" x14ac:dyDescent="0.35">
      <c r="A763" s="3" t="s">
        <v>135</v>
      </c>
      <c r="B763" s="3">
        <v>9149</v>
      </c>
      <c r="C763" s="4" t="s">
        <v>136</v>
      </c>
      <c r="D763" s="4" t="s">
        <v>137</v>
      </c>
      <c r="E763" s="4">
        <v>478</v>
      </c>
      <c r="F763" s="4"/>
      <c r="G763" s="4"/>
      <c r="H763" s="7" t="s">
        <v>265</v>
      </c>
      <c r="I763" s="7"/>
      <c r="J763" s="4"/>
      <c r="K763" s="4" t="s">
        <v>140</v>
      </c>
      <c r="L763" s="4"/>
      <c r="M763" s="4" t="s">
        <v>870</v>
      </c>
      <c r="N763" s="4" t="s">
        <v>870</v>
      </c>
      <c r="O763" s="4"/>
      <c r="P763" s="3"/>
      <c r="Q763" s="4"/>
      <c r="R763" s="4"/>
      <c r="S763" s="4">
        <v>67.989999999999995</v>
      </c>
      <c r="T763" s="4"/>
      <c r="U763" s="4">
        <v>19.8</v>
      </c>
      <c r="V763" s="4"/>
      <c r="W763" s="4"/>
      <c r="X763" s="4"/>
      <c r="Y763" s="4"/>
      <c r="Z763" s="4">
        <v>0.26</v>
      </c>
      <c r="AA763" s="4"/>
      <c r="AB763" s="4"/>
      <c r="AC763" s="4">
        <v>0.52</v>
      </c>
      <c r="AD763" s="4">
        <v>11.13</v>
      </c>
      <c r="AE763" s="4">
        <v>0.3</v>
      </c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 t="s">
        <v>143</v>
      </c>
      <c r="AT763" s="4"/>
      <c r="AU763" s="4" t="s">
        <v>143</v>
      </c>
      <c r="AV763" s="4"/>
      <c r="AW763" s="4"/>
      <c r="AX763" s="4"/>
      <c r="AY763" s="4"/>
      <c r="AZ763" s="4" t="s">
        <v>143</v>
      </c>
      <c r="BA763" s="4"/>
      <c r="BB763" s="4"/>
      <c r="BC763" s="4" t="s">
        <v>143</v>
      </c>
      <c r="BD763" s="4" t="s">
        <v>143</v>
      </c>
      <c r="BE763" s="4" t="s">
        <v>143</v>
      </c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 t="s">
        <v>281</v>
      </c>
      <c r="CT763" s="4"/>
      <c r="CU763" s="4" t="s">
        <v>281</v>
      </c>
      <c r="CV763" s="4"/>
      <c r="CW763" s="4"/>
      <c r="CX763" s="4"/>
      <c r="CY763" s="4"/>
      <c r="CZ763" s="4" t="s">
        <v>281</v>
      </c>
      <c r="DA763" s="4"/>
      <c r="DB763" s="4"/>
      <c r="DC763" s="4" t="s">
        <v>281</v>
      </c>
      <c r="DD763" s="4" t="s">
        <v>281</v>
      </c>
      <c r="DE763" s="4" t="s">
        <v>281</v>
      </c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3" t="s">
        <v>144</v>
      </c>
      <c r="DT763" s="3" t="s">
        <v>379</v>
      </c>
      <c r="DU763" s="3" t="s">
        <v>380</v>
      </c>
      <c r="DV763" s="3">
        <v>590000</v>
      </c>
      <c r="DW763" s="3">
        <v>5437500</v>
      </c>
      <c r="DX763" s="3" t="s">
        <v>147</v>
      </c>
      <c r="DY763" s="3">
        <v>148.07484099999999</v>
      </c>
      <c r="DZ763" s="3">
        <v>-41.207203999999997</v>
      </c>
      <c r="EA763" s="3">
        <v>590112.80000000005</v>
      </c>
      <c r="EB763" s="3">
        <v>5437684.0199999996</v>
      </c>
      <c r="EC763" s="3" t="s">
        <v>229</v>
      </c>
      <c r="ED763" s="3"/>
      <c r="EE763" s="3"/>
    </row>
    <row r="764" spans="1:135" ht="43.5" x14ac:dyDescent="0.35">
      <c r="A764" s="3" t="s">
        <v>135</v>
      </c>
      <c r="B764" s="3">
        <v>9150</v>
      </c>
      <c r="C764" s="4" t="s">
        <v>136</v>
      </c>
      <c r="D764" s="4" t="s">
        <v>137</v>
      </c>
      <c r="E764" s="4">
        <v>478</v>
      </c>
      <c r="F764" s="4"/>
      <c r="G764" s="4"/>
      <c r="H764" s="7" t="s">
        <v>265</v>
      </c>
      <c r="I764" s="7"/>
      <c r="J764" s="4"/>
      <c r="K764" s="4" t="s">
        <v>140</v>
      </c>
      <c r="L764" s="4"/>
      <c r="M764" s="4" t="s">
        <v>817</v>
      </c>
      <c r="N764" s="4" t="s">
        <v>817</v>
      </c>
      <c r="O764" s="4"/>
      <c r="P764" s="3"/>
      <c r="Q764" s="4"/>
      <c r="R764" s="4"/>
      <c r="S764" s="4">
        <v>67.709999999999994</v>
      </c>
      <c r="T764" s="4"/>
      <c r="U764" s="4">
        <v>20.190000000000001</v>
      </c>
      <c r="V764" s="4"/>
      <c r="W764" s="4"/>
      <c r="X764" s="4"/>
      <c r="Y764" s="4"/>
      <c r="Z764" s="4"/>
      <c r="AA764" s="4"/>
      <c r="AB764" s="4"/>
      <c r="AC764" s="4">
        <v>1.02</v>
      </c>
      <c r="AD764" s="4">
        <v>10.79</v>
      </c>
      <c r="AE764" s="4">
        <v>0.28999999999999998</v>
      </c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 t="s">
        <v>143</v>
      </c>
      <c r="AT764" s="4"/>
      <c r="AU764" s="4" t="s">
        <v>143</v>
      </c>
      <c r="AV764" s="4"/>
      <c r="AW764" s="4"/>
      <c r="AX764" s="4"/>
      <c r="AY764" s="4"/>
      <c r="AZ764" s="4"/>
      <c r="BA764" s="4"/>
      <c r="BB764" s="4"/>
      <c r="BC764" s="4" t="s">
        <v>143</v>
      </c>
      <c r="BD764" s="4" t="s">
        <v>143</v>
      </c>
      <c r="BE764" s="4" t="s">
        <v>143</v>
      </c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 t="s">
        <v>447</v>
      </c>
      <c r="CT764" s="4"/>
      <c r="CU764" s="4" t="s">
        <v>447</v>
      </c>
      <c r="CV764" s="4"/>
      <c r="CW764" s="4"/>
      <c r="CX764" s="4"/>
      <c r="CY764" s="4"/>
      <c r="CZ764" s="4"/>
      <c r="DA764" s="4"/>
      <c r="DB764" s="4"/>
      <c r="DC764" s="4" t="s">
        <v>447</v>
      </c>
      <c r="DD764" s="4" t="s">
        <v>447</v>
      </c>
      <c r="DE764" s="4" t="s">
        <v>447</v>
      </c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3" t="s">
        <v>144</v>
      </c>
      <c r="DT764" s="3" t="s">
        <v>379</v>
      </c>
      <c r="DU764" s="3" t="s">
        <v>380</v>
      </c>
      <c r="DV764" s="3">
        <v>590000</v>
      </c>
      <c r="DW764" s="3">
        <v>5437500</v>
      </c>
      <c r="DX764" s="3" t="s">
        <v>147</v>
      </c>
      <c r="DY764" s="3">
        <v>148.07484099999999</v>
      </c>
      <c r="DZ764" s="3">
        <v>-41.207203999999997</v>
      </c>
      <c r="EA764" s="3">
        <v>590112.80000000005</v>
      </c>
      <c r="EB764" s="3">
        <v>5437684.0199999996</v>
      </c>
      <c r="EC764" s="3" t="s">
        <v>229</v>
      </c>
      <c r="ED764" s="3"/>
      <c r="EE764" s="3"/>
    </row>
    <row r="765" spans="1:135" ht="43.5" x14ac:dyDescent="0.35">
      <c r="A765" s="3" t="s">
        <v>135</v>
      </c>
      <c r="B765" s="3">
        <v>9151</v>
      </c>
      <c r="C765" s="4" t="s">
        <v>136</v>
      </c>
      <c r="D765" s="4" t="s">
        <v>137</v>
      </c>
      <c r="E765" s="4">
        <v>504</v>
      </c>
      <c r="F765" s="4"/>
      <c r="G765" s="4"/>
      <c r="H765" s="7" t="s">
        <v>265</v>
      </c>
      <c r="I765" s="7"/>
      <c r="J765" s="4"/>
      <c r="K765" s="4" t="s">
        <v>140</v>
      </c>
      <c r="L765" s="4"/>
      <c r="M765" s="4" t="s">
        <v>1365</v>
      </c>
      <c r="N765" s="4" t="s">
        <v>1365</v>
      </c>
      <c r="O765" s="4"/>
      <c r="P765" s="3"/>
      <c r="Q765" s="4"/>
      <c r="R765" s="4"/>
      <c r="S765" s="4">
        <v>55.03</v>
      </c>
      <c r="T765" s="4"/>
      <c r="U765" s="4">
        <v>26.14</v>
      </c>
      <c r="V765" s="4"/>
      <c r="W765" s="4"/>
      <c r="X765" s="4"/>
      <c r="Y765" s="4"/>
      <c r="Z765" s="4"/>
      <c r="AA765" s="4"/>
      <c r="AB765" s="4"/>
      <c r="AC765" s="4">
        <v>9.27</v>
      </c>
      <c r="AD765" s="4">
        <v>5.5</v>
      </c>
      <c r="AE765" s="4">
        <v>0.33</v>
      </c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 t="s">
        <v>143</v>
      </c>
      <c r="AT765" s="4"/>
      <c r="AU765" s="4" t="s">
        <v>143</v>
      </c>
      <c r="AV765" s="4"/>
      <c r="AW765" s="4"/>
      <c r="AX765" s="4"/>
      <c r="AY765" s="4"/>
      <c r="AZ765" s="4"/>
      <c r="BA765" s="4"/>
      <c r="BB765" s="4"/>
      <c r="BC765" s="4" t="s">
        <v>143</v>
      </c>
      <c r="BD765" s="4" t="s">
        <v>143</v>
      </c>
      <c r="BE765" s="4" t="s">
        <v>143</v>
      </c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 t="s">
        <v>318</v>
      </c>
      <c r="CT765" s="4"/>
      <c r="CU765" s="4" t="s">
        <v>318</v>
      </c>
      <c r="CV765" s="4"/>
      <c r="CW765" s="4"/>
      <c r="CX765" s="4"/>
      <c r="CY765" s="4"/>
      <c r="CZ765" s="4"/>
      <c r="DA765" s="4"/>
      <c r="DB765" s="4"/>
      <c r="DC765" s="4" t="s">
        <v>318</v>
      </c>
      <c r="DD765" s="4" t="s">
        <v>318</v>
      </c>
      <c r="DE765" s="4" t="s">
        <v>318</v>
      </c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3" t="s">
        <v>144</v>
      </c>
      <c r="DT765" s="3" t="s">
        <v>389</v>
      </c>
      <c r="DU765" s="3" t="s">
        <v>390</v>
      </c>
      <c r="DV765" s="3">
        <v>585400</v>
      </c>
      <c r="DW765" s="3">
        <v>5436400</v>
      </c>
      <c r="DX765" s="3" t="s">
        <v>147</v>
      </c>
      <c r="DY765" s="3">
        <v>148.02013600000001</v>
      </c>
      <c r="DZ765" s="3">
        <v>-41.217610000000001</v>
      </c>
      <c r="EA765" s="3">
        <v>585512.79</v>
      </c>
      <c r="EB765" s="3">
        <v>5436584.0199999996</v>
      </c>
      <c r="EC765" s="3" t="s">
        <v>229</v>
      </c>
      <c r="ED765" s="3"/>
      <c r="EE765" s="3"/>
    </row>
    <row r="766" spans="1:135" ht="43.5" x14ac:dyDescent="0.35">
      <c r="A766" s="3" t="s">
        <v>135</v>
      </c>
      <c r="B766" s="3">
        <v>9152</v>
      </c>
      <c r="C766" s="4" t="s">
        <v>136</v>
      </c>
      <c r="D766" s="4" t="s">
        <v>137</v>
      </c>
      <c r="E766" s="4">
        <v>504</v>
      </c>
      <c r="F766" s="4"/>
      <c r="G766" s="4"/>
      <c r="H766" s="7" t="s">
        <v>265</v>
      </c>
      <c r="I766" s="7"/>
      <c r="J766" s="4"/>
      <c r="K766" s="4" t="s">
        <v>140</v>
      </c>
      <c r="L766" s="4"/>
      <c r="M766" s="4" t="s">
        <v>1233</v>
      </c>
      <c r="N766" s="4" t="s">
        <v>1233</v>
      </c>
      <c r="O766" s="4"/>
      <c r="P766" s="3"/>
      <c r="Q766" s="4"/>
      <c r="R766" s="4"/>
      <c r="S766" s="4">
        <v>63.9</v>
      </c>
      <c r="T766" s="4"/>
      <c r="U766" s="4">
        <v>24.38</v>
      </c>
      <c r="V766" s="4"/>
      <c r="W766" s="4"/>
      <c r="X766" s="4"/>
      <c r="Y766" s="4"/>
      <c r="Z766" s="4">
        <v>0.5</v>
      </c>
      <c r="AA766" s="4"/>
      <c r="AB766" s="4"/>
      <c r="AC766" s="4">
        <v>5.03</v>
      </c>
      <c r="AD766" s="4">
        <v>9.2200000000000006</v>
      </c>
      <c r="AE766" s="4">
        <v>0.56999999999999995</v>
      </c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 t="s">
        <v>143</v>
      </c>
      <c r="AT766" s="4"/>
      <c r="AU766" s="4" t="s">
        <v>143</v>
      </c>
      <c r="AV766" s="4"/>
      <c r="AW766" s="4"/>
      <c r="AX766" s="4"/>
      <c r="AY766" s="4"/>
      <c r="AZ766" s="4" t="s">
        <v>143</v>
      </c>
      <c r="BA766" s="4"/>
      <c r="BB766" s="4"/>
      <c r="BC766" s="4" t="s">
        <v>143</v>
      </c>
      <c r="BD766" s="4" t="s">
        <v>143</v>
      </c>
      <c r="BE766" s="4" t="s">
        <v>143</v>
      </c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 t="s">
        <v>1234</v>
      </c>
      <c r="CT766" s="4"/>
      <c r="CU766" s="4" t="s">
        <v>1234</v>
      </c>
      <c r="CV766" s="4"/>
      <c r="CW766" s="4"/>
      <c r="CX766" s="4"/>
      <c r="CY766" s="4"/>
      <c r="CZ766" s="4" t="s">
        <v>1234</v>
      </c>
      <c r="DA766" s="4"/>
      <c r="DB766" s="4"/>
      <c r="DC766" s="4" t="s">
        <v>1234</v>
      </c>
      <c r="DD766" s="4" t="s">
        <v>1234</v>
      </c>
      <c r="DE766" s="4" t="s">
        <v>1234</v>
      </c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3" t="s">
        <v>144</v>
      </c>
      <c r="DT766" s="3" t="s">
        <v>389</v>
      </c>
      <c r="DU766" s="3" t="s">
        <v>390</v>
      </c>
      <c r="DV766" s="3">
        <v>585400</v>
      </c>
      <c r="DW766" s="3">
        <v>5436400</v>
      </c>
      <c r="DX766" s="3" t="s">
        <v>147</v>
      </c>
      <c r="DY766" s="3">
        <v>148.02013600000001</v>
      </c>
      <c r="DZ766" s="3">
        <v>-41.217610000000001</v>
      </c>
      <c r="EA766" s="3">
        <v>585512.79</v>
      </c>
      <c r="EB766" s="3">
        <v>5436584.0199999996</v>
      </c>
      <c r="EC766" s="3" t="s">
        <v>229</v>
      </c>
      <c r="ED766" s="3"/>
      <c r="EE766" s="3"/>
    </row>
    <row r="767" spans="1:135" ht="43.5" x14ac:dyDescent="0.35">
      <c r="A767" s="3" t="s">
        <v>135</v>
      </c>
      <c r="B767" s="3">
        <v>9153</v>
      </c>
      <c r="C767" s="4" t="s">
        <v>136</v>
      </c>
      <c r="D767" s="4" t="s">
        <v>137</v>
      </c>
      <c r="E767" s="4">
        <v>504</v>
      </c>
      <c r="F767" s="4"/>
      <c r="G767" s="4"/>
      <c r="H767" s="7" t="s">
        <v>265</v>
      </c>
      <c r="I767" s="7"/>
      <c r="J767" s="4"/>
      <c r="K767" s="4" t="s">
        <v>140</v>
      </c>
      <c r="L767" s="4"/>
      <c r="M767" s="4" t="s">
        <v>1711</v>
      </c>
      <c r="N767" s="4" t="s">
        <v>1711</v>
      </c>
      <c r="O767" s="4"/>
      <c r="P767" s="3"/>
      <c r="Q767" s="4"/>
      <c r="R767" s="4"/>
      <c r="S767" s="4">
        <v>71.52</v>
      </c>
      <c r="T767" s="4"/>
      <c r="U767" s="4">
        <v>31.05</v>
      </c>
      <c r="V767" s="4"/>
      <c r="W767" s="4"/>
      <c r="X767" s="4"/>
      <c r="Y767" s="4"/>
      <c r="Z767" s="4">
        <v>0.86</v>
      </c>
      <c r="AA767" s="4"/>
      <c r="AB767" s="4"/>
      <c r="AC767" s="4">
        <v>4.79</v>
      </c>
      <c r="AD767" s="4">
        <v>9.91</v>
      </c>
      <c r="AE767" s="4">
        <v>2.14</v>
      </c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 t="s">
        <v>143</v>
      </c>
      <c r="AT767" s="4"/>
      <c r="AU767" s="4" t="s">
        <v>143</v>
      </c>
      <c r="AV767" s="4"/>
      <c r="AW767" s="4"/>
      <c r="AX767" s="4"/>
      <c r="AY767" s="4"/>
      <c r="AZ767" s="4" t="s">
        <v>143</v>
      </c>
      <c r="BA767" s="4"/>
      <c r="BB767" s="4"/>
      <c r="BC767" s="4" t="s">
        <v>143</v>
      </c>
      <c r="BD767" s="4" t="s">
        <v>143</v>
      </c>
      <c r="BE767" s="4" t="s">
        <v>143</v>
      </c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 t="s">
        <v>226</v>
      </c>
      <c r="CT767" s="4"/>
      <c r="CU767" s="4" t="s">
        <v>226</v>
      </c>
      <c r="CV767" s="4"/>
      <c r="CW767" s="4"/>
      <c r="CX767" s="4"/>
      <c r="CY767" s="4"/>
      <c r="CZ767" s="4" t="s">
        <v>226</v>
      </c>
      <c r="DA767" s="4"/>
      <c r="DB767" s="4"/>
      <c r="DC767" s="4" t="s">
        <v>226</v>
      </c>
      <c r="DD767" s="4" t="s">
        <v>226</v>
      </c>
      <c r="DE767" s="4" t="s">
        <v>226</v>
      </c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3" t="s">
        <v>144</v>
      </c>
      <c r="DT767" s="3" t="s">
        <v>389</v>
      </c>
      <c r="DU767" s="3" t="s">
        <v>390</v>
      </c>
      <c r="DV767" s="3">
        <v>585400</v>
      </c>
      <c r="DW767" s="3">
        <v>5436400</v>
      </c>
      <c r="DX767" s="3" t="s">
        <v>147</v>
      </c>
      <c r="DY767" s="3">
        <v>148.02013600000001</v>
      </c>
      <c r="DZ767" s="3">
        <v>-41.217610000000001</v>
      </c>
      <c r="EA767" s="3">
        <v>585512.79</v>
      </c>
      <c r="EB767" s="3">
        <v>5436584.0199999996</v>
      </c>
      <c r="EC767" s="3" t="s">
        <v>229</v>
      </c>
      <c r="ED767" s="3"/>
      <c r="EE767" s="3"/>
    </row>
    <row r="768" spans="1:135" ht="43.5" x14ac:dyDescent="0.35">
      <c r="A768" s="3" t="s">
        <v>135</v>
      </c>
      <c r="B768" s="3">
        <v>9154</v>
      </c>
      <c r="C768" s="4" t="s">
        <v>136</v>
      </c>
      <c r="D768" s="4" t="s">
        <v>137</v>
      </c>
      <c r="E768" s="4">
        <v>504</v>
      </c>
      <c r="F768" s="4"/>
      <c r="G768" s="4"/>
      <c r="H768" s="7" t="s">
        <v>265</v>
      </c>
      <c r="I768" s="7"/>
      <c r="J768" s="4"/>
      <c r="K768" s="4" t="s">
        <v>140</v>
      </c>
      <c r="L768" s="4"/>
      <c r="M768" s="4" t="s">
        <v>1619</v>
      </c>
      <c r="N768" s="4" t="s">
        <v>1619</v>
      </c>
      <c r="O768" s="4"/>
      <c r="P768" s="3"/>
      <c r="Q768" s="4"/>
      <c r="R768" s="4"/>
      <c r="S768" s="4">
        <v>58.91</v>
      </c>
      <c r="T768" s="4"/>
      <c r="U768" s="4">
        <v>21.27</v>
      </c>
      <c r="V768" s="4"/>
      <c r="W768" s="4"/>
      <c r="X768" s="4"/>
      <c r="Y768" s="4"/>
      <c r="Z768" s="4"/>
      <c r="AA768" s="4"/>
      <c r="AB768" s="4"/>
      <c r="AC768" s="4">
        <v>4.2699999999999996</v>
      </c>
      <c r="AD768" s="4">
        <v>7.66</v>
      </c>
      <c r="AE768" s="4">
        <v>0.34</v>
      </c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 t="s">
        <v>143</v>
      </c>
      <c r="AT768" s="4"/>
      <c r="AU768" s="4" t="s">
        <v>143</v>
      </c>
      <c r="AV768" s="4"/>
      <c r="AW768" s="4"/>
      <c r="AX768" s="4"/>
      <c r="AY768" s="4"/>
      <c r="AZ768" s="4"/>
      <c r="BA768" s="4"/>
      <c r="BB768" s="4"/>
      <c r="BC768" s="4" t="s">
        <v>143</v>
      </c>
      <c r="BD768" s="4" t="s">
        <v>143</v>
      </c>
      <c r="BE768" s="4" t="s">
        <v>143</v>
      </c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 t="s">
        <v>226</v>
      </c>
      <c r="CT768" s="4"/>
      <c r="CU768" s="4" t="s">
        <v>226</v>
      </c>
      <c r="CV768" s="4"/>
      <c r="CW768" s="4"/>
      <c r="CX768" s="4"/>
      <c r="CY768" s="4"/>
      <c r="CZ768" s="4"/>
      <c r="DA768" s="4"/>
      <c r="DB768" s="4"/>
      <c r="DC768" s="4" t="s">
        <v>226</v>
      </c>
      <c r="DD768" s="4" t="s">
        <v>226</v>
      </c>
      <c r="DE768" s="4" t="s">
        <v>226</v>
      </c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3" t="s">
        <v>144</v>
      </c>
      <c r="DT768" s="3" t="s">
        <v>389</v>
      </c>
      <c r="DU768" s="3" t="s">
        <v>390</v>
      </c>
      <c r="DV768" s="3">
        <v>585400</v>
      </c>
      <c r="DW768" s="3">
        <v>5436400</v>
      </c>
      <c r="DX768" s="3" t="s">
        <v>147</v>
      </c>
      <c r="DY768" s="3">
        <v>148.02013600000001</v>
      </c>
      <c r="DZ768" s="3">
        <v>-41.217610000000001</v>
      </c>
      <c r="EA768" s="3">
        <v>585512.79</v>
      </c>
      <c r="EB768" s="3">
        <v>5436584.0199999996</v>
      </c>
      <c r="EC768" s="3" t="s">
        <v>229</v>
      </c>
      <c r="ED768" s="3"/>
      <c r="EE768" s="3"/>
    </row>
    <row r="769" spans="1:135" ht="43.5" x14ac:dyDescent="0.35">
      <c r="A769" s="3" t="s">
        <v>135</v>
      </c>
      <c r="B769" s="3">
        <v>9155</v>
      </c>
      <c r="C769" s="4" t="s">
        <v>136</v>
      </c>
      <c r="D769" s="4" t="s">
        <v>137</v>
      </c>
      <c r="E769" s="4">
        <v>44</v>
      </c>
      <c r="F769" s="4"/>
      <c r="G769" s="4"/>
      <c r="H769" s="7" t="s">
        <v>265</v>
      </c>
      <c r="I769" s="7"/>
      <c r="J769" s="4"/>
      <c r="K769" s="4" t="s">
        <v>140</v>
      </c>
      <c r="L769" s="4"/>
      <c r="M769" s="4" t="s">
        <v>491</v>
      </c>
      <c r="N769" s="4" t="s">
        <v>491</v>
      </c>
      <c r="O769" s="4"/>
      <c r="P769" s="3"/>
      <c r="Q769" s="4"/>
      <c r="R769" s="4"/>
      <c r="S769" s="4">
        <v>56.41</v>
      </c>
      <c r="T769" s="4"/>
      <c r="U769" s="4">
        <v>16.489999999999998</v>
      </c>
      <c r="V769" s="4"/>
      <c r="W769" s="4"/>
      <c r="X769" s="4"/>
      <c r="Y769" s="4"/>
      <c r="Z769" s="4"/>
      <c r="AA769" s="4"/>
      <c r="AB769" s="4"/>
      <c r="AC769" s="4">
        <v>0.62</v>
      </c>
      <c r="AD769" s="4">
        <v>8.32</v>
      </c>
      <c r="AE769" s="4">
        <v>0.39</v>
      </c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 t="s">
        <v>143</v>
      </c>
      <c r="AT769" s="4"/>
      <c r="AU769" s="4" t="s">
        <v>143</v>
      </c>
      <c r="AV769" s="4"/>
      <c r="AW769" s="4"/>
      <c r="AX769" s="4"/>
      <c r="AY769" s="4"/>
      <c r="AZ769" s="4"/>
      <c r="BA769" s="4"/>
      <c r="BB769" s="4"/>
      <c r="BC769" s="4" t="s">
        <v>143</v>
      </c>
      <c r="BD769" s="4" t="s">
        <v>143</v>
      </c>
      <c r="BE769" s="4" t="s">
        <v>143</v>
      </c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 t="s">
        <v>226</v>
      </c>
      <c r="CT769" s="4"/>
      <c r="CU769" s="4" t="s">
        <v>226</v>
      </c>
      <c r="CV769" s="4"/>
      <c r="CW769" s="4"/>
      <c r="CX769" s="4"/>
      <c r="CY769" s="4"/>
      <c r="CZ769" s="4"/>
      <c r="DA769" s="4"/>
      <c r="DB769" s="4"/>
      <c r="DC769" s="4" t="s">
        <v>226</v>
      </c>
      <c r="DD769" s="4" t="s">
        <v>226</v>
      </c>
      <c r="DE769" s="4" t="s">
        <v>226</v>
      </c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3" t="s">
        <v>144</v>
      </c>
      <c r="DT769" s="3"/>
      <c r="DU769" s="3" t="s">
        <v>492</v>
      </c>
      <c r="DV769" s="3">
        <v>579500</v>
      </c>
      <c r="DW769" s="3">
        <v>5441000</v>
      </c>
      <c r="DX769" s="3" t="s">
        <v>147</v>
      </c>
      <c r="DY769" s="3">
        <v>147.949162</v>
      </c>
      <c r="DZ769" s="3">
        <v>-41.176782000000003</v>
      </c>
      <c r="EA769" s="3">
        <v>579612.78</v>
      </c>
      <c r="EB769" s="3">
        <v>5441184.0300000003</v>
      </c>
      <c r="EC769" s="3" t="s">
        <v>229</v>
      </c>
      <c r="ED769" s="3"/>
      <c r="EE769" s="3"/>
    </row>
    <row r="770" spans="1:135" ht="58" x14ac:dyDescent="0.35">
      <c r="A770" s="3" t="s">
        <v>135</v>
      </c>
      <c r="B770" s="3">
        <v>9156</v>
      </c>
      <c r="C770" s="4" t="s">
        <v>136</v>
      </c>
      <c r="D770" s="4" t="s">
        <v>137</v>
      </c>
      <c r="E770" s="4">
        <v>44</v>
      </c>
      <c r="F770" s="4"/>
      <c r="G770" s="4"/>
      <c r="H770" s="7" t="s">
        <v>265</v>
      </c>
      <c r="I770" s="7"/>
      <c r="J770" s="4"/>
      <c r="K770" s="4" t="s">
        <v>140</v>
      </c>
      <c r="L770" s="4"/>
      <c r="M770" s="4" t="s">
        <v>778</v>
      </c>
      <c r="N770" s="4" t="s">
        <v>778</v>
      </c>
      <c r="O770" s="4"/>
      <c r="P770" s="3"/>
      <c r="Q770" s="4"/>
      <c r="R770" s="4"/>
      <c r="S770" s="4">
        <v>53.07</v>
      </c>
      <c r="T770" s="4"/>
      <c r="U770" s="4">
        <v>14.9</v>
      </c>
      <c r="V770" s="4"/>
      <c r="W770" s="4"/>
      <c r="X770" s="4"/>
      <c r="Y770" s="4"/>
      <c r="Z770" s="4"/>
      <c r="AA770" s="4"/>
      <c r="AB770" s="4"/>
      <c r="AC770" s="4">
        <v>0.33</v>
      </c>
      <c r="AD770" s="4">
        <v>7.44</v>
      </c>
      <c r="AE770" s="4">
        <v>0.38</v>
      </c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 t="s">
        <v>143</v>
      </c>
      <c r="AT770" s="4"/>
      <c r="AU770" s="4" t="s">
        <v>143</v>
      </c>
      <c r="AV770" s="4"/>
      <c r="AW770" s="4"/>
      <c r="AX770" s="4"/>
      <c r="AY770" s="4"/>
      <c r="AZ770" s="4"/>
      <c r="BA770" s="4"/>
      <c r="BB770" s="4"/>
      <c r="BC770" s="4" t="s">
        <v>143</v>
      </c>
      <c r="BD770" s="4" t="s">
        <v>143</v>
      </c>
      <c r="BE770" s="4" t="s">
        <v>143</v>
      </c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 t="s">
        <v>779</v>
      </c>
      <c r="CT770" s="4"/>
      <c r="CU770" s="4" t="s">
        <v>779</v>
      </c>
      <c r="CV770" s="4"/>
      <c r="CW770" s="4"/>
      <c r="CX770" s="4"/>
      <c r="CY770" s="4"/>
      <c r="CZ770" s="4"/>
      <c r="DA770" s="4"/>
      <c r="DB770" s="4"/>
      <c r="DC770" s="4" t="s">
        <v>779</v>
      </c>
      <c r="DD770" s="4" t="s">
        <v>779</v>
      </c>
      <c r="DE770" s="4" t="s">
        <v>779</v>
      </c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3" t="s">
        <v>144</v>
      </c>
      <c r="DT770" s="3"/>
      <c r="DU770" s="3" t="s">
        <v>492</v>
      </c>
      <c r="DV770" s="3">
        <v>579500</v>
      </c>
      <c r="DW770" s="3">
        <v>5441000</v>
      </c>
      <c r="DX770" s="3" t="s">
        <v>147</v>
      </c>
      <c r="DY770" s="3">
        <v>147.949162</v>
      </c>
      <c r="DZ770" s="3">
        <v>-41.176782000000003</v>
      </c>
      <c r="EA770" s="3">
        <v>579612.78</v>
      </c>
      <c r="EB770" s="3">
        <v>5441184.0300000003</v>
      </c>
      <c r="EC770" s="3" t="s">
        <v>229</v>
      </c>
      <c r="ED770" s="3"/>
      <c r="EE770" s="3"/>
    </row>
    <row r="771" spans="1:135" ht="43.5" x14ac:dyDescent="0.35">
      <c r="A771" s="3" t="s">
        <v>135</v>
      </c>
      <c r="B771" s="3">
        <v>9157</v>
      </c>
      <c r="C771" s="4" t="s">
        <v>136</v>
      </c>
      <c r="D771" s="4" t="s">
        <v>137</v>
      </c>
      <c r="E771" s="4">
        <v>54</v>
      </c>
      <c r="F771" s="4"/>
      <c r="G771" s="4"/>
      <c r="H771" s="7" t="s">
        <v>265</v>
      </c>
      <c r="I771" s="7"/>
      <c r="J771" s="4"/>
      <c r="K771" s="4" t="s">
        <v>140</v>
      </c>
      <c r="L771" s="4"/>
      <c r="M771" s="4" t="s">
        <v>901</v>
      </c>
      <c r="N771" s="4" t="s">
        <v>901</v>
      </c>
      <c r="O771" s="4"/>
      <c r="P771" s="3"/>
      <c r="Q771" s="4"/>
      <c r="R771" s="4"/>
      <c r="S771" s="4">
        <v>67.45</v>
      </c>
      <c r="T771" s="4"/>
      <c r="U771" s="4">
        <v>19.18</v>
      </c>
      <c r="V771" s="4"/>
      <c r="W771" s="4"/>
      <c r="X771" s="4"/>
      <c r="Y771" s="4"/>
      <c r="Z771" s="4">
        <v>0.32</v>
      </c>
      <c r="AA771" s="4"/>
      <c r="AB771" s="4"/>
      <c r="AC771" s="4">
        <v>0.36</v>
      </c>
      <c r="AD771" s="4">
        <v>11.28</v>
      </c>
      <c r="AE771" s="4">
        <v>1.41</v>
      </c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 t="s">
        <v>143</v>
      </c>
      <c r="AT771" s="4"/>
      <c r="AU771" s="4" t="s">
        <v>143</v>
      </c>
      <c r="AV771" s="4"/>
      <c r="AW771" s="4"/>
      <c r="AX771" s="4"/>
      <c r="AY771" s="4"/>
      <c r="AZ771" s="4" t="s">
        <v>143</v>
      </c>
      <c r="BA771" s="4"/>
      <c r="BB771" s="4"/>
      <c r="BC771" s="4" t="s">
        <v>143</v>
      </c>
      <c r="BD771" s="4" t="s">
        <v>143</v>
      </c>
      <c r="BE771" s="4" t="s">
        <v>143</v>
      </c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 t="s">
        <v>447</v>
      </c>
      <c r="CT771" s="4"/>
      <c r="CU771" s="4" t="s">
        <v>447</v>
      </c>
      <c r="CV771" s="4"/>
      <c r="CW771" s="4"/>
      <c r="CX771" s="4"/>
      <c r="CY771" s="4"/>
      <c r="CZ771" s="4" t="s">
        <v>447</v>
      </c>
      <c r="DA771" s="4"/>
      <c r="DB771" s="4"/>
      <c r="DC771" s="4" t="s">
        <v>447</v>
      </c>
      <c r="DD771" s="4" t="s">
        <v>447</v>
      </c>
      <c r="DE771" s="4" t="s">
        <v>447</v>
      </c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3" t="s">
        <v>144</v>
      </c>
      <c r="DT771" s="3" t="s">
        <v>232</v>
      </c>
      <c r="DU771" s="3" t="s">
        <v>233</v>
      </c>
      <c r="DV771" s="3">
        <v>578600</v>
      </c>
      <c r="DW771" s="3">
        <v>5442600</v>
      </c>
      <c r="DX771" s="3" t="s">
        <v>147</v>
      </c>
      <c r="DY771" s="3">
        <v>147.93822700000001</v>
      </c>
      <c r="DZ771" s="3">
        <v>-41.162458999999998</v>
      </c>
      <c r="EA771" s="3">
        <v>578712.78</v>
      </c>
      <c r="EB771" s="3">
        <v>5442784.0300000003</v>
      </c>
      <c r="EC771" s="3" t="s">
        <v>229</v>
      </c>
      <c r="ED771" s="3"/>
      <c r="EE771" s="3"/>
    </row>
    <row r="772" spans="1:135" ht="43.5" x14ac:dyDescent="0.35">
      <c r="A772" s="3" t="s">
        <v>135</v>
      </c>
      <c r="B772" s="3">
        <v>9158</v>
      </c>
      <c r="C772" s="4" t="s">
        <v>136</v>
      </c>
      <c r="D772" s="4" t="s">
        <v>137</v>
      </c>
      <c r="E772" s="4">
        <v>54</v>
      </c>
      <c r="F772" s="4"/>
      <c r="G772" s="4"/>
      <c r="H772" s="7" t="s">
        <v>265</v>
      </c>
      <c r="I772" s="7"/>
      <c r="J772" s="4"/>
      <c r="K772" s="4" t="s">
        <v>140</v>
      </c>
      <c r="L772" s="4"/>
      <c r="M772" s="4" t="s">
        <v>770</v>
      </c>
      <c r="N772" s="4" t="s">
        <v>770</v>
      </c>
      <c r="O772" s="4"/>
      <c r="P772" s="3"/>
      <c r="Q772" s="4"/>
      <c r="R772" s="4"/>
      <c r="S772" s="4">
        <v>57.12</v>
      </c>
      <c r="T772" s="4"/>
      <c r="U772" s="4">
        <v>16.84</v>
      </c>
      <c r="V772" s="4"/>
      <c r="W772" s="4"/>
      <c r="X772" s="4"/>
      <c r="Y772" s="4"/>
      <c r="Z772" s="4"/>
      <c r="AA772" s="4"/>
      <c r="AB772" s="4"/>
      <c r="AC772" s="4">
        <v>0.65</v>
      </c>
      <c r="AD772" s="4">
        <v>8.4</v>
      </c>
      <c r="AE772" s="4">
        <v>0.47</v>
      </c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 t="s">
        <v>143</v>
      </c>
      <c r="AT772" s="4"/>
      <c r="AU772" s="4" t="s">
        <v>143</v>
      </c>
      <c r="AV772" s="4"/>
      <c r="AW772" s="4"/>
      <c r="AX772" s="4"/>
      <c r="AY772" s="4"/>
      <c r="AZ772" s="4"/>
      <c r="BA772" s="4"/>
      <c r="BB772" s="4"/>
      <c r="BC772" s="4" t="s">
        <v>143</v>
      </c>
      <c r="BD772" s="4" t="s">
        <v>143</v>
      </c>
      <c r="BE772" s="4" t="s">
        <v>143</v>
      </c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 t="s">
        <v>771</v>
      </c>
      <c r="CT772" s="4"/>
      <c r="CU772" s="4" t="s">
        <v>771</v>
      </c>
      <c r="CV772" s="4"/>
      <c r="CW772" s="4"/>
      <c r="CX772" s="4"/>
      <c r="CY772" s="4"/>
      <c r="CZ772" s="4"/>
      <c r="DA772" s="4"/>
      <c r="DB772" s="4"/>
      <c r="DC772" s="4" t="s">
        <v>771</v>
      </c>
      <c r="DD772" s="4" t="s">
        <v>771</v>
      </c>
      <c r="DE772" s="4" t="s">
        <v>771</v>
      </c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3" t="s">
        <v>144</v>
      </c>
      <c r="DT772" s="3" t="s">
        <v>232</v>
      </c>
      <c r="DU772" s="3" t="s">
        <v>233</v>
      </c>
      <c r="DV772" s="3">
        <v>578600</v>
      </c>
      <c r="DW772" s="3">
        <v>5442600</v>
      </c>
      <c r="DX772" s="3" t="s">
        <v>147</v>
      </c>
      <c r="DY772" s="3">
        <v>147.93822700000001</v>
      </c>
      <c r="DZ772" s="3">
        <v>-41.162458999999998</v>
      </c>
      <c r="EA772" s="3">
        <v>578712.78</v>
      </c>
      <c r="EB772" s="3">
        <v>5442784.0300000003</v>
      </c>
      <c r="EC772" s="3" t="s">
        <v>229</v>
      </c>
      <c r="ED772" s="3"/>
      <c r="EE772" s="3"/>
    </row>
    <row r="773" spans="1:135" ht="43.5" x14ac:dyDescent="0.35">
      <c r="A773" s="3" t="s">
        <v>135</v>
      </c>
      <c r="B773" s="3">
        <v>9159</v>
      </c>
      <c r="C773" s="4" t="s">
        <v>136</v>
      </c>
      <c r="D773" s="4" t="s">
        <v>137</v>
      </c>
      <c r="E773" s="4">
        <v>1374</v>
      </c>
      <c r="F773" s="4"/>
      <c r="G773" s="4"/>
      <c r="H773" s="7" t="s">
        <v>265</v>
      </c>
      <c r="I773" s="7"/>
      <c r="J773" s="4"/>
      <c r="K773" s="4" t="s">
        <v>140</v>
      </c>
      <c r="L773" s="4"/>
      <c r="M773" s="4" t="s">
        <v>1145</v>
      </c>
      <c r="N773" s="4" t="s">
        <v>1145</v>
      </c>
      <c r="O773" s="4"/>
      <c r="P773" s="3"/>
      <c r="Q773" s="4"/>
      <c r="R773" s="4"/>
      <c r="S773" s="4">
        <v>48.16</v>
      </c>
      <c r="T773" s="4"/>
      <c r="U773" s="4">
        <v>32.340000000000003</v>
      </c>
      <c r="V773" s="4"/>
      <c r="W773" s="4">
        <v>0.34</v>
      </c>
      <c r="X773" s="4"/>
      <c r="Y773" s="4"/>
      <c r="Z773" s="4">
        <v>0.32</v>
      </c>
      <c r="AA773" s="4"/>
      <c r="AB773" s="4"/>
      <c r="AC773" s="4">
        <v>13.95</v>
      </c>
      <c r="AD773" s="4">
        <v>1.87</v>
      </c>
      <c r="AE773" s="4">
        <v>1.1499999999999999</v>
      </c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 t="s">
        <v>143</v>
      </c>
      <c r="AT773" s="4"/>
      <c r="AU773" s="4" t="s">
        <v>143</v>
      </c>
      <c r="AV773" s="4"/>
      <c r="AW773" s="4" t="s">
        <v>143</v>
      </c>
      <c r="AX773" s="4"/>
      <c r="AY773" s="4"/>
      <c r="AZ773" s="4" t="s">
        <v>143</v>
      </c>
      <c r="BA773" s="4"/>
      <c r="BB773" s="4"/>
      <c r="BC773" s="4" t="s">
        <v>143</v>
      </c>
      <c r="BD773" s="4" t="s">
        <v>143</v>
      </c>
      <c r="BE773" s="4" t="s">
        <v>143</v>
      </c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 t="s">
        <v>226</v>
      </c>
      <c r="CT773" s="4"/>
      <c r="CU773" s="4" t="s">
        <v>226</v>
      </c>
      <c r="CV773" s="4"/>
      <c r="CW773" s="4" t="s">
        <v>226</v>
      </c>
      <c r="CX773" s="4"/>
      <c r="CY773" s="4"/>
      <c r="CZ773" s="4" t="s">
        <v>226</v>
      </c>
      <c r="DA773" s="4"/>
      <c r="DB773" s="4"/>
      <c r="DC773" s="4" t="s">
        <v>226</v>
      </c>
      <c r="DD773" s="4" t="s">
        <v>226</v>
      </c>
      <c r="DE773" s="4" t="s">
        <v>226</v>
      </c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3" t="s">
        <v>144</v>
      </c>
      <c r="DT773" s="3" t="s">
        <v>334</v>
      </c>
      <c r="DU773" s="3" t="s">
        <v>335</v>
      </c>
      <c r="DV773" s="3">
        <v>587400</v>
      </c>
      <c r="DW773" s="3">
        <v>5426300</v>
      </c>
      <c r="DX773" s="3" t="s">
        <v>147</v>
      </c>
      <c r="DY773" s="3">
        <v>148.04544100000001</v>
      </c>
      <c r="DZ773" s="3">
        <v>-41.308360999999998</v>
      </c>
      <c r="EA773" s="3">
        <v>587512.80000000005</v>
      </c>
      <c r="EB773" s="3">
        <v>5426484</v>
      </c>
      <c r="EC773" s="3" t="s">
        <v>229</v>
      </c>
      <c r="ED773" s="3"/>
      <c r="EE773" s="3"/>
    </row>
    <row r="774" spans="1:135" ht="43.5" x14ac:dyDescent="0.35">
      <c r="A774" s="3" t="s">
        <v>135</v>
      </c>
      <c r="B774" s="3">
        <v>9160</v>
      </c>
      <c r="C774" s="4" t="s">
        <v>136</v>
      </c>
      <c r="D774" s="4" t="s">
        <v>137</v>
      </c>
      <c r="E774" s="4">
        <v>103</v>
      </c>
      <c r="F774" s="4"/>
      <c r="G774" s="4"/>
      <c r="H774" s="7" t="s">
        <v>265</v>
      </c>
      <c r="I774" s="7"/>
      <c r="J774" s="4"/>
      <c r="K774" s="4" t="s">
        <v>140</v>
      </c>
      <c r="L774" s="4"/>
      <c r="M774" s="4" t="s">
        <v>1718</v>
      </c>
      <c r="N774" s="4" t="s">
        <v>1718</v>
      </c>
      <c r="O774" s="4"/>
      <c r="P774" s="3"/>
      <c r="Q774" s="4"/>
      <c r="R774" s="4"/>
      <c r="S774" s="4">
        <v>47.16</v>
      </c>
      <c r="T774" s="4"/>
      <c r="U774" s="4">
        <v>32.590000000000003</v>
      </c>
      <c r="V774" s="4">
        <v>0.16</v>
      </c>
      <c r="W774" s="4"/>
      <c r="X774" s="4"/>
      <c r="Y774" s="4"/>
      <c r="Z774" s="4">
        <v>0.19</v>
      </c>
      <c r="AA774" s="4"/>
      <c r="AB774" s="4"/>
      <c r="AC774" s="4">
        <v>18.36</v>
      </c>
      <c r="AD774" s="4">
        <v>1.29</v>
      </c>
      <c r="AE774" s="4">
        <v>0.19</v>
      </c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 t="s">
        <v>143</v>
      </c>
      <c r="AT774" s="4"/>
      <c r="AU774" s="4" t="s">
        <v>143</v>
      </c>
      <c r="AV774" s="4" t="s">
        <v>143</v>
      </c>
      <c r="AW774" s="4"/>
      <c r="AX774" s="4"/>
      <c r="AY774" s="4"/>
      <c r="AZ774" s="4" t="s">
        <v>143</v>
      </c>
      <c r="BA774" s="4"/>
      <c r="BB774" s="4"/>
      <c r="BC774" s="4" t="s">
        <v>143</v>
      </c>
      <c r="BD774" s="4" t="s">
        <v>143</v>
      </c>
      <c r="BE774" s="4" t="s">
        <v>143</v>
      </c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 t="s">
        <v>226</v>
      </c>
      <c r="CT774" s="4"/>
      <c r="CU774" s="4" t="s">
        <v>226</v>
      </c>
      <c r="CV774" s="4" t="s">
        <v>226</v>
      </c>
      <c r="CW774" s="4"/>
      <c r="CX774" s="4"/>
      <c r="CY774" s="4"/>
      <c r="CZ774" s="4" t="s">
        <v>226</v>
      </c>
      <c r="DA774" s="4"/>
      <c r="DB774" s="4"/>
      <c r="DC774" s="4" t="s">
        <v>226</v>
      </c>
      <c r="DD774" s="4" t="s">
        <v>226</v>
      </c>
      <c r="DE774" s="4" t="s">
        <v>226</v>
      </c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3" t="s">
        <v>144</v>
      </c>
      <c r="DT774" s="3" t="s">
        <v>678</v>
      </c>
      <c r="DU774" s="3" t="s">
        <v>679</v>
      </c>
      <c r="DV774" s="3">
        <v>586400</v>
      </c>
      <c r="DW774" s="3">
        <v>5418200</v>
      </c>
      <c r="DX774" s="3" t="s">
        <v>147</v>
      </c>
      <c r="DY774" s="3">
        <v>148.034651</v>
      </c>
      <c r="DZ774" s="3">
        <v>-41.381419000000001</v>
      </c>
      <c r="EA774" s="3">
        <v>586512.80000000005</v>
      </c>
      <c r="EB774" s="3">
        <v>5418383.9900000002</v>
      </c>
      <c r="EC774" s="3" t="s">
        <v>229</v>
      </c>
      <c r="ED774" s="3"/>
      <c r="EE774" s="3"/>
    </row>
    <row r="775" spans="1:135" ht="43.5" x14ac:dyDescent="0.35">
      <c r="A775" s="3" t="s">
        <v>135</v>
      </c>
      <c r="B775" s="3">
        <v>9161</v>
      </c>
      <c r="C775" s="4" t="s">
        <v>136</v>
      </c>
      <c r="D775" s="4" t="s">
        <v>137</v>
      </c>
      <c r="E775" s="4">
        <v>103</v>
      </c>
      <c r="F775" s="4"/>
      <c r="G775" s="4"/>
      <c r="H775" s="7" t="s">
        <v>265</v>
      </c>
      <c r="I775" s="7"/>
      <c r="J775" s="4"/>
      <c r="K775" s="4" t="s">
        <v>140</v>
      </c>
      <c r="L775" s="4"/>
      <c r="M775" s="4" t="s">
        <v>1579</v>
      </c>
      <c r="N775" s="4" t="s">
        <v>1579</v>
      </c>
      <c r="O775" s="4"/>
      <c r="P775" s="3"/>
      <c r="Q775" s="4"/>
      <c r="R775" s="4"/>
      <c r="S775" s="4">
        <v>45.21</v>
      </c>
      <c r="T775" s="4"/>
      <c r="U775" s="4">
        <v>29.74</v>
      </c>
      <c r="V775" s="4">
        <v>0.16</v>
      </c>
      <c r="W775" s="4">
        <v>0.28000000000000003</v>
      </c>
      <c r="X775" s="4"/>
      <c r="Y775" s="4"/>
      <c r="Z775" s="4"/>
      <c r="AA775" s="4"/>
      <c r="AB775" s="4"/>
      <c r="AC775" s="4">
        <v>14.4</v>
      </c>
      <c r="AD775" s="4">
        <v>1.94</v>
      </c>
      <c r="AE775" s="4">
        <v>0.26</v>
      </c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 t="s">
        <v>143</v>
      </c>
      <c r="AT775" s="4"/>
      <c r="AU775" s="4" t="s">
        <v>143</v>
      </c>
      <c r="AV775" s="4" t="s">
        <v>143</v>
      </c>
      <c r="AW775" s="4" t="s">
        <v>143</v>
      </c>
      <c r="AX775" s="4"/>
      <c r="AY775" s="4"/>
      <c r="AZ775" s="4"/>
      <c r="BA775" s="4"/>
      <c r="BB775" s="4"/>
      <c r="BC775" s="4" t="s">
        <v>143</v>
      </c>
      <c r="BD775" s="4" t="s">
        <v>143</v>
      </c>
      <c r="BE775" s="4" t="s">
        <v>143</v>
      </c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 t="s">
        <v>226</v>
      </c>
      <c r="CT775" s="4"/>
      <c r="CU775" s="4" t="s">
        <v>226</v>
      </c>
      <c r="CV775" s="4" t="s">
        <v>226</v>
      </c>
      <c r="CW775" s="4" t="s">
        <v>226</v>
      </c>
      <c r="CX775" s="4"/>
      <c r="CY775" s="4"/>
      <c r="CZ775" s="4"/>
      <c r="DA775" s="4"/>
      <c r="DB775" s="4"/>
      <c r="DC775" s="4" t="s">
        <v>226</v>
      </c>
      <c r="DD775" s="4" t="s">
        <v>226</v>
      </c>
      <c r="DE775" s="4" t="s">
        <v>226</v>
      </c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3" t="s">
        <v>144</v>
      </c>
      <c r="DT775" s="3" t="s">
        <v>678</v>
      </c>
      <c r="DU775" s="3" t="s">
        <v>679</v>
      </c>
      <c r="DV775" s="3">
        <v>586400</v>
      </c>
      <c r="DW775" s="3">
        <v>5418200</v>
      </c>
      <c r="DX775" s="3" t="s">
        <v>147</v>
      </c>
      <c r="DY775" s="3">
        <v>148.034651</v>
      </c>
      <c r="DZ775" s="3">
        <v>-41.381419000000001</v>
      </c>
      <c r="EA775" s="3">
        <v>586512.80000000005</v>
      </c>
      <c r="EB775" s="3">
        <v>5418383.9900000002</v>
      </c>
      <c r="EC775" s="3" t="s">
        <v>229</v>
      </c>
      <c r="ED775" s="3"/>
      <c r="EE775" s="3"/>
    </row>
    <row r="776" spans="1:135" ht="43.5" x14ac:dyDescent="0.35">
      <c r="A776" s="3" t="s">
        <v>135</v>
      </c>
      <c r="B776" s="3">
        <v>9162</v>
      </c>
      <c r="C776" s="4" t="s">
        <v>136</v>
      </c>
      <c r="D776" s="4" t="s">
        <v>137</v>
      </c>
      <c r="E776" s="4">
        <v>103</v>
      </c>
      <c r="F776" s="4"/>
      <c r="G776" s="4"/>
      <c r="H776" s="7" t="s">
        <v>265</v>
      </c>
      <c r="I776" s="7"/>
      <c r="J776" s="4"/>
      <c r="K776" s="4" t="s">
        <v>140</v>
      </c>
      <c r="L776" s="4"/>
      <c r="M776" s="4" t="s">
        <v>1427</v>
      </c>
      <c r="N776" s="4" t="s">
        <v>1427</v>
      </c>
      <c r="O776" s="4"/>
      <c r="P776" s="3"/>
      <c r="Q776" s="4"/>
      <c r="R776" s="4"/>
      <c r="S776" s="4">
        <v>54.68</v>
      </c>
      <c r="T776" s="4"/>
      <c r="U776" s="4">
        <v>23.87</v>
      </c>
      <c r="V776" s="4"/>
      <c r="W776" s="4">
        <v>0.6</v>
      </c>
      <c r="X776" s="4"/>
      <c r="Y776" s="4"/>
      <c r="Z776" s="4">
        <v>0.43</v>
      </c>
      <c r="AA776" s="4"/>
      <c r="AB776" s="4"/>
      <c r="AC776" s="4">
        <v>7.81</v>
      </c>
      <c r="AD776" s="4">
        <v>4.93</v>
      </c>
      <c r="AE776" s="4">
        <v>0.38</v>
      </c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 t="s">
        <v>143</v>
      </c>
      <c r="AT776" s="4"/>
      <c r="AU776" s="4" t="s">
        <v>143</v>
      </c>
      <c r="AV776" s="4"/>
      <c r="AW776" s="4" t="s">
        <v>143</v>
      </c>
      <c r="AX776" s="4"/>
      <c r="AY776" s="4"/>
      <c r="AZ776" s="4" t="s">
        <v>143</v>
      </c>
      <c r="BA776" s="4"/>
      <c r="BB776" s="4"/>
      <c r="BC776" s="4" t="s">
        <v>143</v>
      </c>
      <c r="BD776" s="4" t="s">
        <v>143</v>
      </c>
      <c r="BE776" s="4" t="s">
        <v>143</v>
      </c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 t="s">
        <v>226</v>
      </c>
      <c r="CT776" s="4"/>
      <c r="CU776" s="4" t="s">
        <v>226</v>
      </c>
      <c r="CV776" s="4"/>
      <c r="CW776" s="4" t="s">
        <v>226</v>
      </c>
      <c r="CX776" s="4"/>
      <c r="CY776" s="4"/>
      <c r="CZ776" s="4" t="s">
        <v>226</v>
      </c>
      <c r="DA776" s="4"/>
      <c r="DB776" s="4"/>
      <c r="DC776" s="4" t="s">
        <v>226</v>
      </c>
      <c r="DD776" s="4" t="s">
        <v>226</v>
      </c>
      <c r="DE776" s="4" t="s">
        <v>226</v>
      </c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3" t="s">
        <v>144</v>
      </c>
      <c r="DT776" s="3" t="s">
        <v>678</v>
      </c>
      <c r="DU776" s="3" t="s">
        <v>679</v>
      </c>
      <c r="DV776" s="3">
        <v>586400</v>
      </c>
      <c r="DW776" s="3">
        <v>5418200</v>
      </c>
      <c r="DX776" s="3" t="s">
        <v>147</v>
      </c>
      <c r="DY776" s="3">
        <v>148.034651</v>
      </c>
      <c r="DZ776" s="3">
        <v>-41.381419000000001</v>
      </c>
      <c r="EA776" s="3">
        <v>586512.80000000005</v>
      </c>
      <c r="EB776" s="3">
        <v>5418383.9900000002</v>
      </c>
      <c r="EC776" s="3" t="s">
        <v>229</v>
      </c>
      <c r="ED776" s="3"/>
      <c r="EE776" s="3"/>
    </row>
    <row r="777" spans="1:135" ht="43.5" x14ac:dyDescent="0.35">
      <c r="A777" s="3" t="s">
        <v>135</v>
      </c>
      <c r="B777" s="3">
        <v>9163</v>
      </c>
      <c r="C777" s="4" t="s">
        <v>136</v>
      </c>
      <c r="D777" s="4" t="s">
        <v>137</v>
      </c>
      <c r="E777" s="4">
        <v>103</v>
      </c>
      <c r="F777" s="4"/>
      <c r="G777" s="4"/>
      <c r="H777" s="7" t="s">
        <v>265</v>
      </c>
      <c r="I777" s="7"/>
      <c r="J777" s="4"/>
      <c r="K777" s="4" t="s">
        <v>140</v>
      </c>
      <c r="L777" s="4"/>
      <c r="M777" s="4" t="s">
        <v>918</v>
      </c>
      <c r="N777" s="4" t="s">
        <v>918</v>
      </c>
      <c r="O777" s="4"/>
      <c r="P777" s="3"/>
      <c r="Q777" s="4"/>
      <c r="R777" s="4"/>
      <c r="S777" s="4">
        <v>46.94</v>
      </c>
      <c r="T777" s="4"/>
      <c r="U777" s="4">
        <v>33.68</v>
      </c>
      <c r="V777" s="4">
        <v>0.15</v>
      </c>
      <c r="W777" s="4"/>
      <c r="X777" s="4"/>
      <c r="Y777" s="4"/>
      <c r="Z777" s="4">
        <v>0.08</v>
      </c>
      <c r="AA777" s="4"/>
      <c r="AB777" s="4"/>
      <c r="AC777" s="4">
        <v>16.510000000000002</v>
      </c>
      <c r="AD777" s="4">
        <v>1.68</v>
      </c>
      <c r="AE777" s="4">
        <v>0.25</v>
      </c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 t="s">
        <v>143</v>
      </c>
      <c r="AT777" s="4"/>
      <c r="AU777" s="4" t="s">
        <v>143</v>
      </c>
      <c r="AV777" s="4" t="s">
        <v>143</v>
      </c>
      <c r="AW777" s="4"/>
      <c r="AX777" s="4"/>
      <c r="AY777" s="4"/>
      <c r="AZ777" s="4" t="s">
        <v>143</v>
      </c>
      <c r="BA777" s="4"/>
      <c r="BB777" s="4"/>
      <c r="BC777" s="4" t="s">
        <v>143</v>
      </c>
      <c r="BD777" s="4" t="s">
        <v>143</v>
      </c>
      <c r="BE777" s="4" t="s">
        <v>143</v>
      </c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 t="s">
        <v>226</v>
      </c>
      <c r="CT777" s="4"/>
      <c r="CU777" s="4" t="s">
        <v>226</v>
      </c>
      <c r="CV777" s="4" t="s">
        <v>226</v>
      </c>
      <c r="CW777" s="4"/>
      <c r="CX777" s="4"/>
      <c r="CY777" s="4"/>
      <c r="CZ777" s="4" t="s">
        <v>226</v>
      </c>
      <c r="DA777" s="4"/>
      <c r="DB777" s="4"/>
      <c r="DC777" s="4" t="s">
        <v>226</v>
      </c>
      <c r="DD777" s="4" t="s">
        <v>226</v>
      </c>
      <c r="DE777" s="4" t="s">
        <v>226</v>
      </c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3" t="s">
        <v>144</v>
      </c>
      <c r="DT777" s="3" t="s">
        <v>678</v>
      </c>
      <c r="DU777" s="3" t="s">
        <v>679</v>
      </c>
      <c r="DV777" s="3">
        <v>586400</v>
      </c>
      <c r="DW777" s="3">
        <v>5418200</v>
      </c>
      <c r="DX777" s="3" t="s">
        <v>147</v>
      </c>
      <c r="DY777" s="3">
        <v>148.034651</v>
      </c>
      <c r="DZ777" s="3">
        <v>-41.381419000000001</v>
      </c>
      <c r="EA777" s="3">
        <v>586512.80000000005</v>
      </c>
      <c r="EB777" s="3">
        <v>5418383.9900000002</v>
      </c>
      <c r="EC777" s="3" t="s">
        <v>229</v>
      </c>
      <c r="ED777" s="3"/>
      <c r="EE777" s="3"/>
    </row>
    <row r="778" spans="1:135" ht="43.5" x14ac:dyDescent="0.35">
      <c r="A778" s="3" t="s">
        <v>135</v>
      </c>
      <c r="B778" s="3">
        <v>9164</v>
      </c>
      <c r="C778" s="4" t="s">
        <v>136</v>
      </c>
      <c r="D778" s="4" t="s">
        <v>137</v>
      </c>
      <c r="E778" s="4">
        <v>1375</v>
      </c>
      <c r="F778" s="4"/>
      <c r="G778" s="4"/>
      <c r="H778" s="7" t="s">
        <v>265</v>
      </c>
      <c r="I778" s="7"/>
      <c r="J778" s="4"/>
      <c r="K778" s="4" t="s">
        <v>140</v>
      </c>
      <c r="L778" s="4"/>
      <c r="M778" s="4" t="s">
        <v>1001</v>
      </c>
      <c r="N778" s="4" t="s">
        <v>1001</v>
      </c>
      <c r="O778" s="4"/>
      <c r="P778" s="3"/>
      <c r="Q778" s="4"/>
      <c r="R778" s="4"/>
      <c r="S778" s="4">
        <v>46.13</v>
      </c>
      <c r="T778" s="4"/>
      <c r="U778" s="4">
        <v>36.11</v>
      </c>
      <c r="V778" s="4">
        <v>0.12</v>
      </c>
      <c r="W778" s="4"/>
      <c r="X778" s="4"/>
      <c r="Y778" s="4"/>
      <c r="Z778" s="4">
        <v>0.16</v>
      </c>
      <c r="AA778" s="4"/>
      <c r="AB778" s="4"/>
      <c r="AC778" s="4">
        <v>18.670000000000002</v>
      </c>
      <c r="AD778" s="4">
        <v>0.91</v>
      </c>
      <c r="AE778" s="4">
        <v>0.06</v>
      </c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 t="s">
        <v>143</v>
      </c>
      <c r="AT778" s="4"/>
      <c r="AU778" s="4" t="s">
        <v>143</v>
      </c>
      <c r="AV778" s="4" t="s">
        <v>143</v>
      </c>
      <c r="AW778" s="4"/>
      <c r="AX778" s="4"/>
      <c r="AY778" s="4"/>
      <c r="AZ778" s="4" t="s">
        <v>143</v>
      </c>
      <c r="BA778" s="4"/>
      <c r="BB778" s="4"/>
      <c r="BC778" s="4" t="s">
        <v>143</v>
      </c>
      <c r="BD778" s="4" t="s">
        <v>143</v>
      </c>
      <c r="BE778" s="4" t="s">
        <v>143</v>
      </c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 t="s">
        <v>226</v>
      </c>
      <c r="CT778" s="4"/>
      <c r="CU778" s="4" t="s">
        <v>226</v>
      </c>
      <c r="CV778" s="4" t="s">
        <v>226</v>
      </c>
      <c r="CW778" s="4"/>
      <c r="CX778" s="4"/>
      <c r="CY778" s="4"/>
      <c r="CZ778" s="4" t="s">
        <v>226</v>
      </c>
      <c r="DA778" s="4"/>
      <c r="DB778" s="4"/>
      <c r="DC778" s="4" t="s">
        <v>226</v>
      </c>
      <c r="DD778" s="4" t="s">
        <v>226</v>
      </c>
      <c r="DE778" s="4" t="s">
        <v>226</v>
      </c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3" t="s">
        <v>144</v>
      </c>
      <c r="DT778" s="3" t="s">
        <v>450</v>
      </c>
      <c r="DU778" s="3" t="s">
        <v>451</v>
      </c>
      <c r="DV778" s="3">
        <v>586600</v>
      </c>
      <c r="DW778" s="3">
        <v>5419600</v>
      </c>
      <c r="DX778" s="3" t="s">
        <v>147</v>
      </c>
      <c r="DY778" s="3">
        <v>148.03684200000001</v>
      </c>
      <c r="DZ778" s="3">
        <v>-41.368789</v>
      </c>
      <c r="EA778" s="3">
        <v>586712.80000000005</v>
      </c>
      <c r="EB778" s="3">
        <v>5419783.9900000002</v>
      </c>
      <c r="EC778" s="3" t="s">
        <v>229</v>
      </c>
      <c r="ED778" s="3"/>
      <c r="EE778" s="3"/>
    </row>
    <row r="779" spans="1:135" ht="43.5" x14ac:dyDescent="0.35">
      <c r="A779" s="3" t="s">
        <v>135</v>
      </c>
      <c r="B779" s="3">
        <v>9165</v>
      </c>
      <c r="C779" s="4" t="s">
        <v>136</v>
      </c>
      <c r="D779" s="4" t="s">
        <v>137</v>
      </c>
      <c r="E779" s="4">
        <v>1375</v>
      </c>
      <c r="F779" s="4"/>
      <c r="G779" s="4"/>
      <c r="H779" s="7" t="s">
        <v>265</v>
      </c>
      <c r="I779" s="7"/>
      <c r="J779" s="4"/>
      <c r="K779" s="4" t="s">
        <v>140</v>
      </c>
      <c r="L779" s="4"/>
      <c r="M779" s="4" t="s">
        <v>449</v>
      </c>
      <c r="N779" s="4" t="s">
        <v>449</v>
      </c>
      <c r="O779" s="4"/>
      <c r="P779" s="3"/>
      <c r="Q779" s="4"/>
      <c r="R779" s="4"/>
      <c r="S779" s="4">
        <v>46.12</v>
      </c>
      <c r="T779" s="4"/>
      <c r="U779" s="4">
        <v>35.979999999999997</v>
      </c>
      <c r="V779" s="4"/>
      <c r="W779" s="4"/>
      <c r="X779" s="4"/>
      <c r="Y779" s="4"/>
      <c r="Z779" s="4">
        <v>0.25</v>
      </c>
      <c r="AA779" s="4"/>
      <c r="AB779" s="4"/>
      <c r="AC779" s="4">
        <v>16.88</v>
      </c>
      <c r="AD779" s="4">
        <v>0.61</v>
      </c>
      <c r="AE779" s="4">
        <v>1.0900000000000001</v>
      </c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 t="s">
        <v>143</v>
      </c>
      <c r="AT779" s="4"/>
      <c r="AU779" s="4" t="s">
        <v>143</v>
      </c>
      <c r="AV779" s="4"/>
      <c r="AW779" s="4"/>
      <c r="AX779" s="4"/>
      <c r="AY779" s="4"/>
      <c r="AZ779" s="4" t="s">
        <v>143</v>
      </c>
      <c r="BA779" s="4"/>
      <c r="BB779" s="4"/>
      <c r="BC779" s="4" t="s">
        <v>143</v>
      </c>
      <c r="BD779" s="4" t="s">
        <v>143</v>
      </c>
      <c r="BE779" s="4" t="s">
        <v>143</v>
      </c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 t="s">
        <v>226</v>
      </c>
      <c r="CT779" s="4"/>
      <c r="CU779" s="4" t="s">
        <v>226</v>
      </c>
      <c r="CV779" s="4"/>
      <c r="CW779" s="4"/>
      <c r="CX779" s="4"/>
      <c r="CY779" s="4"/>
      <c r="CZ779" s="4" t="s">
        <v>226</v>
      </c>
      <c r="DA779" s="4"/>
      <c r="DB779" s="4"/>
      <c r="DC779" s="4" t="s">
        <v>226</v>
      </c>
      <c r="DD779" s="4" t="s">
        <v>226</v>
      </c>
      <c r="DE779" s="4" t="s">
        <v>226</v>
      </c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3" t="s">
        <v>144</v>
      </c>
      <c r="DT779" s="3" t="s">
        <v>450</v>
      </c>
      <c r="DU779" s="3" t="s">
        <v>451</v>
      </c>
      <c r="DV779" s="3">
        <v>586600</v>
      </c>
      <c r="DW779" s="3">
        <v>5419600</v>
      </c>
      <c r="DX779" s="3" t="s">
        <v>147</v>
      </c>
      <c r="DY779" s="3">
        <v>148.03684200000001</v>
      </c>
      <c r="DZ779" s="3">
        <v>-41.368789</v>
      </c>
      <c r="EA779" s="3">
        <v>586712.80000000005</v>
      </c>
      <c r="EB779" s="3">
        <v>5419783.9900000002</v>
      </c>
      <c r="EC779" s="3" t="s">
        <v>229</v>
      </c>
      <c r="ED779" s="3"/>
      <c r="EE779" s="3"/>
    </row>
    <row r="780" spans="1:135" ht="43.5" x14ac:dyDescent="0.35">
      <c r="A780" s="3" t="s">
        <v>135</v>
      </c>
      <c r="B780" s="3">
        <v>9166</v>
      </c>
      <c r="C780" s="4" t="s">
        <v>136</v>
      </c>
      <c r="D780" s="4" t="s">
        <v>137</v>
      </c>
      <c r="E780" s="4">
        <v>1376</v>
      </c>
      <c r="F780" s="4"/>
      <c r="G780" s="4"/>
      <c r="H780" s="7" t="s">
        <v>265</v>
      </c>
      <c r="I780" s="7"/>
      <c r="J780" s="4"/>
      <c r="K780" s="4" t="s">
        <v>140</v>
      </c>
      <c r="L780" s="4"/>
      <c r="M780" s="4" t="s">
        <v>1406</v>
      </c>
      <c r="N780" s="4" t="s">
        <v>1406</v>
      </c>
      <c r="O780" s="4"/>
      <c r="P780" s="3"/>
      <c r="Q780" s="4"/>
      <c r="R780" s="4"/>
      <c r="S780" s="4">
        <v>45.83</v>
      </c>
      <c r="T780" s="4"/>
      <c r="U780" s="4">
        <v>35.83</v>
      </c>
      <c r="V780" s="4">
        <v>0.11</v>
      </c>
      <c r="W780" s="4">
        <v>0.39</v>
      </c>
      <c r="X780" s="4"/>
      <c r="Y780" s="4"/>
      <c r="Z780" s="4"/>
      <c r="AA780" s="4"/>
      <c r="AB780" s="4"/>
      <c r="AC780" s="4">
        <v>19.09</v>
      </c>
      <c r="AD780" s="4">
        <v>0.57999999999999996</v>
      </c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 t="s">
        <v>143</v>
      </c>
      <c r="AT780" s="4"/>
      <c r="AU780" s="4" t="s">
        <v>143</v>
      </c>
      <c r="AV780" s="4" t="s">
        <v>143</v>
      </c>
      <c r="AW780" s="4" t="s">
        <v>143</v>
      </c>
      <c r="AX780" s="4"/>
      <c r="AY780" s="4"/>
      <c r="AZ780" s="4"/>
      <c r="BA780" s="4"/>
      <c r="BB780" s="4"/>
      <c r="BC780" s="4" t="s">
        <v>143</v>
      </c>
      <c r="BD780" s="4" t="s">
        <v>143</v>
      </c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 t="s">
        <v>226</v>
      </c>
      <c r="CT780" s="4"/>
      <c r="CU780" s="4" t="s">
        <v>226</v>
      </c>
      <c r="CV780" s="4" t="s">
        <v>226</v>
      </c>
      <c r="CW780" s="4" t="s">
        <v>226</v>
      </c>
      <c r="CX780" s="4"/>
      <c r="CY780" s="4"/>
      <c r="CZ780" s="4"/>
      <c r="DA780" s="4"/>
      <c r="DB780" s="4"/>
      <c r="DC780" s="4" t="s">
        <v>226</v>
      </c>
      <c r="DD780" s="4" t="s">
        <v>226</v>
      </c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3" t="s">
        <v>144</v>
      </c>
      <c r="DT780" s="3" t="s">
        <v>761</v>
      </c>
      <c r="DU780" s="3" t="s">
        <v>762</v>
      </c>
      <c r="DV780" s="3">
        <v>586600</v>
      </c>
      <c r="DW780" s="3">
        <v>5417300</v>
      </c>
      <c r="DX780" s="3" t="s">
        <v>147</v>
      </c>
      <c r="DY780" s="3">
        <v>148.037172</v>
      </c>
      <c r="DZ780" s="3">
        <v>-41.389502999999998</v>
      </c>
      <c r="EA780" s="3">
        <v>586712.80000000005</v>
      </c>
      <c r="EB780" s="3">
        <v>5417483.9900000002</v>
      </c>
      <c r="EC780" s="3" t="s">
        <v>229</v>
      </c>
      <c r="ED780" s="3"/>
      <c r="EE780" s="3"/>
    </row>
    <row r="781" spans="1:135" ht="43.5" x14ac:dyDescent="0.35">
      <c r="A781" s="3" t="s">
        <v>135</v>
      </c>
      <c r="B781" s="3">
        <v>9167</v>
      </c>
      <c r="C781" s="4" t="s">
        <v>136</v>
      </c>
      <c r="D781" s="4" t="s">
        <v>137</v>
      </c>
      <c r="E781" s="4">
        <v>1376</v>
      </c>
      <c r="F781" s="4"/>
      <c r="G781" s="4"/>
      <c r="H781" s="7" t="s">
        <v>265</v>
      </c>
      <c r="I781" s="7"/>
      <c r="J781" s="4"/>
      <c r="K781" s="4" t="s">
        <v>140</v>
      </c>
      <c r="L781" s="4"/>
      <c r="M781" s="4" t="s">
        <v>1209</v>
      </c>
      <c r="N781" s="4" t="s">
        <v>1209</v>
      </c>
      <c r="O781" s="4"/>
      <c r="P781" s="3"/>
      <c r="Q781" s="4"/>
      <c r="R781" s="4"/>
      <c r="S781" s="4">
        <v>45.97</v>
      </c>
      <c r="T781" s="4">
        <v>0.09</v>
      </c>
      <c r="U781" s="4">
        <v>36.97</v>
      </c>
      <c r="V781" s="4">
        <v>0.33</v>
      </c>
      <c r="W781" s="4">
        <v>0.57999999999999996</v>
      </c>
      <c r="X781" s="4"/>
      <c r="Y781" s="4"/>
      <c r="Z781" s="4">
        <v>0.17</v>
      </c>
      <c r="AA781" s="4"/>
      <c r="AB781" s="4"/>
      <c r="AC781" s="4">
        <v>19.37</v>
      </c>
      <c r="AD781" s="4">
        <v>0.75</v>
      </c>
      <c r="AE781" s="4">
        <v>0.05</v>
      </c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 t="s">
        <v>143</v>
      </c>
      <c r="AT781" s="4" t="s">
        <v>143</v>
      </c>
      <c r="AU781" s="4" t="s">
        <v>143</v>
      </c>
      <c r="AV781" s="4" t="s">
        <v>143</v>
      </c>
      <c r="AW781" s="4" t="s">
        <v>143</v>
      </c>
      <c r="AX781" s="4"/>
      <c r="AY781" s="4"/>
      <c r="AZ781" s="4" t="s">
        <v>143</v>
      </c>
      <c r="BA781" s="4"/>
      <c r="BB781" s="4"/>
      <c r="BC781" s="4" t="s">
        <v>143</v>
      </c>
      <c r="BD781" s="4" t="s">
        <v>143</v>
      </c>
      <c r="BE781" s="4" t="s">
        <v>143</v>
      </c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 t="s">
        <v>226</v>
      </c>
      <c r="CT781" s="4" t="s">
        <v>226</v>
      </c>
      <c r="CU781" s="4" t="s">
        <v>226</v>
      </c>
      <c r="CV781" s="4" t="s">
        <v>226</v>
      </c>
      <c r="CW781" s="4" t="s">
        <v>226</v>
      </c>
      <c r="CX781" s="4"/>
      <c r="CY781" s="4"/>
      <c r="CZ781" s="4" t="s">
        <v>226</v>
      </c>
      <c r="DA781" s="4"/>
      <c r="DB781" s="4"/>
      <c r="DC781" s="4" t="s">
        <v>226</v>
      </c>
      <c r="DD781" s="4" t="s">
        <v>226</v>
      </c>
      <c r="DE781" s="4" t="s">
        <v>226</v>
      </c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3" t="s">
        <v>144</v>
      </c>
      <c r="DT781" s="3" t="s">
        <v>761</v>
      </c>
      <c r="DU781" s="3" t="s">
        <v>762</v>
      </c>
      <c r="DV781" s="3">
        <v>586600</v>
      </c>
      <c r="DW781" s="3">
        <v>5417300</v>
      </c>
      <c r="DX781" s="3" t="s">
        <v>147</v>
      </c>
      <c r="DY781" s="3">
        <v>148.037172</v>
      </c>
      <c r="DZ781" s="3">
        <v>-41.389502999999998</v>
      </c>
      <c r="EA781" s="3">
        <v>586712.80000000005</v>
      </c>
      <c r="EB781" s="3">
        <v>5417483.9900000002</v>
      </c>
      <c r="EC781" s="3" t="s">
        <v>229</v>
      </c>
      <c r="ED781" s="3"/>
      <c r="EE781" s="3"/>
    </row>
    <row r="782" spans="1:135" ht="43.5" x14ac:dyDescent="0.35">
      <c r="A782" s="3" t="s">
        <v>135</v>
      </c>
      <c r="B782" s="3">
        <v>9168</v>
      </c>
      <c r="C782" s="4" t="s">
        <v>136</v>
      </c>
      <c r="D782" s="4" t="s">
        <v>137</v>
      </c>
      <c r="E782" s="4">
        <v>1376</v>
      </c>
      <c r="F782" s="4"/>
      <c r="G782" s="4"/>
      <c r="H782" s="7" t="s">
        <v>265</v>
      </c>
      <c r="I782" s="7"/>
      <c r="J782" s="4"/>
      <c r="K782" s="4" t="s">
        <v>140</v>
      </c>
      <c r="L782" s="4"/>
      <c r="M782" s="4" t="s">
        <v>1461</v>
      </c>
      <c r="N782" s="4" t="s">
        <v>1461</v>
      </c>
      <c r="O782" s="4"/>
      <c r="P782" s="3"/>
      <c r="Q782" s="4"/>
      <c r="R782" s="4"/>
      <c r="S782" s="4">
        <v>45.56</v>
      </c>
      <c r="T782" s="4"/>
      <c r="U782" s="4">
        <v>36.03</v>
      </c>
      <c r="V782" s="4">
        <v>0.16</v>
      </c>
      <c r="W782" s="4">
        <v>0.24</v>
      </c>
      <c r="X782" s="4"/>
      <c r="Y782" s="4"/>
      <c r="Z782" s="4"/>
      <c r="AA782" s="4"/>
      <c r="AB782" s="4"/>
      <c r="AC782" s="4">
        <v>19.07</v>
      </c>
      <c r="AD782" s="4">
        <v>0.59</v>
      </c>
      <c r="AE782" s="4">
        <v>0.18</v>
      </c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 t="s">
        <v>143</v>
      </c>
      <c r="AT782" s="4"/>
      <c r="AU782" s="4" t="s">
        <v>143</v>
      </c>
      <c r="AV782" s="4" t="s">
        <v>143</v>
      </c>
      <c r="AW782" s="4" t="s">
        <v>143</v>
      </c>
      <c r="AX782" s="4"/>
      <c r="AY782" s="4"/>
      <c r="AZ782" s="4"/>
      <c r="BA782" s="4"/>
      <c r="BB782" s="4"/>
      <c r="BC782" s="4" t="s">
        <v>143</v>
      </c>
      <c r="BD782" s="4" t="s">
        <v>143</v>
      </c>
      <c r="BE782" s="4" t="s">
        <v>143</v>
      </c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 t="s">
        <v>226</v>
      </c>
      <c r="CT782" s="4"/>
      <c r="CU782" s="4" t="s">
        <v>226</v>
      </c>
      <c r="CV782" s="4" t="s">
        <v>226</v>
      </c>
      <c r="CW782" s="4" t="s">
        <v>226</v>
      </c>
      <c r="CX782" s="4"/>
      <c r="CY782" s="4"/>
      <c r="CZ782" s="4"/>
      <c r="DA782" s="4"/>
      <c r="DB782" s="4"/>
      <c r="DC782" s="4" t="s">
        <v>226</v>
      </c>
      <c r="DD782" s="4" t="s">
        <v>226</v>
      </c>
      <c r="DE782" s="4" t="s">
        <v>226</v>
      </c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3" t="s">
        <v>144</v>
      </c>
      <c r="DT782" s="3" t="s">
        <v>761</v>
      </c>
      <c r="DU782" s="3" t="s">
        <v>762</v>
      </c>
      <c r="DV782" s="3">
        <v>586600</v>
      </c>
      <c r="DW782" s="3">
        <v>5417300</v>
      </c>
      <c r="DX782" s="3" t="s">
        <v>147</v>
      </c>
      <c r="DY782" s="3">
        <v>148.037172</v>
      </c>
      <c r="DZ782" s="3">
        <v>-41.389502999999998</v>
      </c>
      <c r="EA782" s="3">
        <v>586712.80000000005</v>
      </c>
      <c r="EB782" s="3">
        <v>5417483.9900000002</v>
      </c>
      <c r="EC782" s="3" t="s">
        <v>229</v>
      </c>
      <c r="ED782" s="3"/>
      <c r="EE782" s="3"/>
    </row>
    <row r="783" spans="1:135" ht="43.5" x14ac:dyDescent="0.35">
      <c r="A783" s="3" t="s">
        <v>135</v>
      </c>
      <c r="B783" s="3">
        <v>9169</v>
      </c>
      <c r="C783" s="4" t="s">
        <v>136</v>
      </c>
      <c r="D783" s="4" t="s">
        <v>137</v>
      </c>
      <c r="E783" s="4">
        <v>1377</v>
      </c>
      <c r="F783" s="4"/>
      <c r="G783" s="4"/>
      <c r="H783" s="7" t="s">
        <v>265</v>
      </c>
      <c r="I783" s="7"/>
      <c r="J783" s="4"/>
      <c r="K783" s="4" t="s">
        <v>140</v>
      </c>
      <c r="L783" s="4"/>
      <c r="M783" s="4" t="s">
        <v>1471</v>
      </c>
      <c r="N783" s="4" t="s">
        <v>1471</v>
      </c>
      <c r="O783" s="4"/>
      <c r="P783" s="3"/>
      <c r="Q783" s="4"/>
      <c r="R783" s="4"/>
      <c r="S783" s="4">
        <v>58.24</v>
      </c>
      <c r="T783" s="4"/>
      <c r="U783" s="4">
        <v>27.02</v>
      </c>
      <c r="V783" s="4"/>
      <c r="W783" s="4"/>
      <c r="X783" s="4"/>
      <c r="Y783" s="4"/>
      <c r="Z783" s="4"/>
      <c r="AA783" s="4"/>
      <c r="AB783" s="4"/>
      <c r="AC783" s="4">
        <v>8.98</v>
      </c>
      <c r="AD783" s="4">
        <v>5.96</v>
      </c>
      <c r="AE783" s="4">
        <v>0.25</v>
      </c>
      <c r="AF783" s="4"/>
      <c r="AG783" s="4"/>
      <c r="AH783" s="4"/>
      <c r="AI783" s="4">
        <v>0.2</v>
      </c>
      <c r="AJ783" s="4"/>
      <c r="AK783" s="4"/>
      <c r="AL783" s="4"/>
      <c r="AM783" s="4"/>
      <c r="AN783" s="4"/>
      <c r="AO783" s="4"/>
      <c r="AP783" s="4"/>
      <c r="AQ783" s="4"/>
      <c r="AR783" s="4"/>
      <c r="AS783" s="4" t="s">
        <v>143</v>
      </c>
      <c r="AT783" s="4"/>
      <c r="AU783" s="4" t="s">
        <v>143</v>
      </c>
      <c r="AV783" s="4"/>
      <c r="AW783" s="4"/>
      <c r="AX783" s="4"/>
      <c r="AY783" s="4"/>
      <c r="AZ783" s="4"/>
      <c r="BA783" s="4"/>
      <c r="BB783" s="4"/>
      <c r="BC783" s="4" t="s">
        <v>143</v>
      </c>
      <c r="BD783" s="4" t="s">
        <v>143</v>
      </c>
      <c r="BE783" s="4" t="s">
        <v>143</v>
      </c>
      <c r="BF783" s="4"/>
      <c r="BG783" s="4"/>
      <c r="BH783" s="4"/>
      <c r="BI783" s="4" t="s">
        <v>143</v>
      </c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 t="s">
        <v>226</v>
      </c>
      <c r="CT783" s="4"/>
      <c r="CU783" s="4" t="s">
        <v>226</v>
      </c>
      <c r="CV783" s="4"/>
      <c r="CW783" s="4"/>
      <c r="CX783" s="4"/>
      <c r="CY783" s="4"/>
      <c r="CZ783" s="4"/>
      <c r="DA783" s="4"/>
      <c r="DB783" s="4"/>
      <c r="DC783" s="4" t="s">
        <v>226</v>
      </c>
      <c r="DD783" s="4" t="s">
        <v>226</v>
      </c>
      <c r="DE783" s="4" t="s">
        <v>226</v>
      </c>
      <c r="DF783" s="4"/>
      <c r="DG783" s="4"/>
      <c r="DH783" s="4"/>
      <c r="DI783" s="4" t="s">
        <v>226</v>
      </c>
      <c r="DJ783" s="4"/>
      <c r="DK783" s="4"/>
      <c r="DL783" s="4"/>
      <c r="DM783" s="4"/>
      <c r="DN783" s="4"/>
      <c r="DO783" s="4"/>
      <c r="DP783" s="4"/>
      <c r="DQ783" s="4"/>
      <c r="DR783" s="4"/>
      <c r="DS783" s="3" t="s">
        <v>144</v>
      </c>
      <c r="DT783" s="3" t="s">
        <v>570</v>
      </c>
      <c r="DU783" s="3" t="s">
        <v>571</v>
      </c>
      <c r="DV783" s="3">
        <v>605900</v>
      </c>
      <c r="DW783" s="3">
        <v>5429600</v>
      </c>
      <c r="DX783" s="3" t="s">
        <v>147</v>
      </c>
      <c r="DY783" s="3">
        <v>148.26582400000001</v>
      </c>
      <c r="DZ783" s="3">
        <v>-41.276423000000001</v>
      </c>
      <c r="EA783" s="3">
        <v>606012.82999999996</v>
      </c>
      <c r="EB783" s="3">
        <v>5429784.0199999996</v>
      </c>
      <c r="EC783" s="3" t="s">
        <v>229</v>
      </c>
      <c r="ED783" s="3"/>
      <c r="EE783" s="3"/>
    </row>
    <row r="784" spans="1:135" ht="43.5" x14ac:dyDescent="0.35">
      <c r="A784" s="3" t="s">
        <v>135</v>
      </c>
      <c r="B784" s="3">
        <v>9170</v>
      </c>
      <c r="C784" s="4" t="s">
        <v>136</v>
      </c>
      <c r="D784" s="4" t="s">
        <v>137</v>
      </c>
      <c r="E784" s="4">
        <v>1377</v>
      </c>
      <c r="F784" s="4"/>
      <c r="G784" s="4"/>
      <c r="H784" s="7" t="s">
        <v>265</v>
      </c>
      <c r="I784" s="7"/>
      <c r="J784" s="4"/>
      <c r="K784" s="4" t="s">
        <v>140</v>
      </c>
      <c r="L784" s="4"/>
      <c r="M784" s="4" t="s">
        <v>569</v>
      </c>
      <c r="N784" s="4" t="s">
        <v>569</v>
      </c>
      <c r="O784" s="4"/>
      <c r="P784" s="3"/>
      <c r="Q784" s="4"/>
      <c r="R784" s="4"/>
      <c r="S784" s="4">
        <v>57.91</v>
      </c>
      <c r="T784" s="4"/>
      <c r="U784" s="4">
        <v>27.31</v>
      </c>
      <c r="V784" s="4"/>
      <c r="W784" s="4"/>
      <c r="X784" s="4"/>
      <c r="Y784" s="4"/>
      <c r="Z784" s="4"/>
      <c r="AA784" s="4"/>
      <c r="AB784" s="4"/>
      <c r="AC784" s="4">
        <v>9.3000000000000007</v>
      </c>
      <c r="AD784" s="4">
        <v>5.74</v>
      </c>
      <c r="AE784" s="4">
        <v>0.24</v>
      </c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 t="s">
        <v>143</v>
      </c>
      <c r="AT784" s="4"/>
      <c r="AU784" s="4" t="s">
        <v>143</v>
      </c>
      <c r="AV784" s="4"/>
      <c r="AW784" s="4"/>
      <c r="AX784" s="4"/>
      <c r="AY784" s="4"/>
      <c r="AZ784" s="4"/>
      <c r="BA784" s="4"/>
      <c r="BB784" s="4"/>
      <c r="BC784" s="4" t="s">
        <v>143</v>
      </c>
      <c r="BD784" s="4" t="s">
        <v>143</v>
      </c>
      <c r="BE784" s="4" t="s">
        <v>143</v>
      </c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 t="s">
        <v>226</v>
      </c>
      <c r="CT784" s="4"/>
      <c r="CU784" s="4" t="s">
        <v>226</v>
      </c>
      <c r="CV784" s="4"/>
      <c r="CW784" s="4"/>
      <c r="CX784" s="4"/>
      <c r="CY784" s="4"/>
      <c r="CZ784" s="4"/>
      <c r="DA784" s="4"/>
      <c r="DB784" s="4"/>
      <c r="DC784" s="4" t="s">
        <v>226</v>
      </c>
      <c r="DD784" s="4" t="s">
        <v>226</v>
      </c>
      <c r="DE784" s="4" t="s">
        <v>226</v>
      </c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3" t="s">
        <v>144</v>
      </c>
      <c r="DT784" s="3" t="s">
        <v>570</v>
      </c>
      <c r="DU784" s="3" t="s">
        <v>571</v>
      </c>
      <c r="DV784" s="3">
        <v>605900</v>
      </c>
      <c r="DW784" s="3">
        <v>5429600</v>
      </c>
      <c r="DX784" s="3" t="s">
        <v>147</v>
      </c>
      <c r="DY784" s="3">
        <v>148.26582400000001</v>
      </c>
      <c r="DZ784" s="3">
        <v>-41.276423000000001</v>
      </c>
      <c r="EA784" s="3">
        <v>606012.82999999996</v>
      </c>
      <c r="EB784" s="3">
        <v>5429784.0199999996</v>
      </c>
      <c r="EC784" s="3" t="s">
        <v>229</v>
      </c>
      <c r="ED784" s="3"/>
      <c r="EE784" s="3"/>
    </row>
    <row r="785" spans="1:135" ht="43.5" x14ac:dyDescent="0.35">
      <c r="A785" s="3" t="s">
        <v>135</v>
      </c>
      <c r="B785" s="3">
        <v>9171</v>
      </c>
      <c r="C785" s="4" t="s">
        <v>136</v>
      </c>
      <c r="D785" s="4" t="s">
        <v>137</v>
      </c>
      <c r="E785" s="4">
        <v>1377</v>
      </c>
      <c r="F785" s="4"/>
      <c r="G785" s="4"/>
      <c r="H785" s="7" t="s">
        <v>265</v>
      </c>
      <c r="I785" s="7"/>
      <c r="J785" s="4"/>
      <c r="K785" s="4" t="s">
        <v>140</v>
      </c>
      <c r="L785" s="4"/>
      <c r="M785" s="4" t="s">
        <v>892</v>
      </c>
      <c r="N785" s="4" t="s">
        <v>892</v>
      </c>
      <c r="O785" s="4"/>
      <c r="P785" s="3"/>
      <c r="Q785" s="4"/>
      <c r="R785" s="4"/>
      <c r="S785" s="4">
        <v>57.01</v>
      </c>
      <c r="T785" s="4"/>
      <c r="U785" s="4">
        <v>26.67</v>
      </c>
      <c r="V785" s="4"/>
      <c r="W785" s="4"/>
      <c r="X785" s="4"/>
      <c r="Y785" s="4"/>
      <c r="Z785" s="4"/>
      <c r="AA785" s="4"/>
      <c r="AB785" s="4"/>
      <c r="AC785" s="4">
        <v>9.19</v>
      </c>
      <c r="AD785" s="4">
        <v>5.73</v>
      </c>
      <c r="AE785" s="4">
        <v>0.14000000000000001</v>
      </c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 t="s">
        <v>143</v>
      </c>
      <c r="AT785" s="4"/>
      <c r="AU785" s="4" t="s">
        <v>143</v>
      </c>
      <c r="AV785" s="4"/>
      <c r="AW785" s="4"/>
      <c r="AX785" s="4"/>
      <c r="AY785" s="4"/>
      <c r="AZ785" s="4"/>
      <c r="BA785" s="4"/>
      <c r="BB785" s="4"/>
      <c r="BC785" s="4" t="s">
        <v>143</v>
      </c>
      <c r="BD785" s="4" t="s">
        <v>143</v>
      </c>
      <c r="BE785" s="4" t="s">
        <v>143</v>
      </c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 t="s">
        <v>226</v>
      </c>
      <c r="CT785" s="4"/>
      <c r="CU785" s="4" t="s">
        <v>226</v>
      </c>
      <c r="CV785" s="4"/>
      <c r="CW785" s="4"/>
      <c r="CX785" s="4"/>
      <c r="CY785" s="4"/>
      <c r="CZ785" s="4"/>
      <c r="DA785" s="4"/>
      <c r="DB785" s="4"/>
      <c r="DC785" s="4" t="s">
        <v>226</v>
      </c>
      <c r="DD785" s="4" t="s">
        <v>226</v>
      </c>
      <c r="DE785" s="4" t="s">
        <v>226</v>
      </c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3" t="s">
        <v>144</v>
      </c>
      <c r="DT785" s="3" t="s">
        <v>570</v>
      </c>
      <c r="DU785" s="3" t="s">
        <v>571</v>
      </c>
      <c r="DV785" s="3">
        <v>605900</v>
      </c>
      <c r="DW785" s="3">
        <v>5429600</v>
      </c>
      <c r="DX785" s="3" t="s">
        <v>147</v>
      </c>
      <c r="DY785" s="3">
        <v>148.26582400000001</v>
      </c>
      <c r="DZ785" s="3">
        <v>-41.276423000000001</v>
      </c>
      <c r="EA785" s="3">
        <v>606012.82999999996</v>
      </c>
      <c r="EB785" s="3">
        <v>5429784.0199999996</v>
      </c>
      <c r="EC785" s="3" t="s">
        <v>229</v>
      </c>
      <c r="ED785" s="3"/>
      <c r="EE785" s="3"/>
    </row>
    <row r="786" spans="1:135" ht="43.5" x14ac:dyDescent="0.35">
      <c r="A786" s="3" t="s">
        <v>135</v>
      </c>
      <c r="B786" s="3">
        <v>9172</v>
      </c>
      <c r="C786" s="4" t="s">
        <v>136</v>
      </c>
      <c r="D786" s="4" t="s">
        <v>137</v>
      </c>
      <c r="E786" s="4">
        <v>1378</v>
      </c>
      <c r="F786" s="4"/>
      <c r="G786" s="4"/>
      <c r="H786" s="7" t="s">
        <v>265</v>
      </c>
      <c r="I786" s="7"/>
      <c r="J786" s="4"/>
      <c r="K786" s="4" t="s">
        <v>140</v>
      </c>
      <c r="L786" s="4"/>
      <c r="M786" s="4" t="s">
        <v>822</v>
      </c>
      <c r="N786" s="4" t="s">
        <v>822</v>
      </c>
      <c r="O786" s="4"/>
      <c r="P786" s="3"/>
      <c r="Q786" s="4"/>
      <c r="R786" s="4"/>
      <c r="S786" s="4">
        <v>55.83</v>
      </c>
      <c r="T786" s="4"/>
      <c r="U786" s="4">
        <v>27.81</v>
      </c>
      <c r="V786" s="4"/>
      <c r="W786" s="4"/>
      <c r="X786" s="4"/>
      <c r="Y786" s="4"/>
      <c r="Z786" s="4"/>
      <c r="AA786" s="4"/>
      <c r="AB786" s="4"/>
      <c r="AC786" s="4">
        <v>9.75</v>
      </c>
      <c r="AD786" s="4">
        <v>5.16</v>
      </c>
      <c r="AE786" s="4">
        <v>0.25</v>
      </c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 t="s">
        <v>143</v>
      </c>
      <c r="AT786" s="4"/>
      <c r="AU786" s="4" t="s">
        <v>143</v>
      </c>
      <c r="AV786" s="4"/>
      <c r="AW786" s="4"/>
      <c r="AX786" s="4"/>
      <c r="AY786" s="4"/>
      <c r="AZ786" s="4"/>
      <c r="BA786" s="4"/>
      <c r="BB786" s="4"/>
      <c r="BC786" s="4" t="s">
        <v>143</v>
      </c>
      <c r="BD786" s="4" t="s">
        <v>143</v>
      </c>
      <c r="BE786" s="4" t="s">
        <v>143</v>
      </c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 t="s">
        <v>226</v>
      </c>
      <c r="CT786" s="4"/>
      <c r="CU786" s="4" t="s">
        <v>226</v>
      </c>
      <c r="CV786" s="4"/>
      <c r="CW786" s="4"/>
      <c r="CX786" s="4"/>
      <c r="CY786" s="4"/>
      <c r="CZ786" s="4"/>
      <c r="DA786" s="4"/>
      <c r="DB786" s="4"/>
      <c r="DC786" s="4" t="s">
        <v>226</v>
      </c>
      <c r="DD786" s="4" t="s">
        <v>226</v>
      </c>
      <c r="DE786" s="4" t="s">
        <v>226</v>
      </c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3" t="s">
        <v>144</v>
      </c>
      <c r="DT786" s="3" t="s">
        <v>253</v>
      </c>
      <c r="DU786" s="3" t="s">
        <v>254</v>
      </c>
      <c r="DV786" s="3">
        <v>609700</v>
      </c>
      <c r="DW786" s="3">
        <v>5432600</v>
      </c>
      <c r="DX786" s="3" t="s">
        <v>147</v>
      </c>
      <c r="DY786" s="3">
        <v>148.31064499999999</v>
      </c>
      <c r="DZ786" s="3">
        <v>-41.248899000000002</v>
      </c>
      <c r="EA786" s="3">
        <v>609812.82999999996</v>
      </c>
      <c r="EB786" s="3">
        <v>5432784.0199999996</v>
      </c>
      <c r="EC786" s="3" t="s">
        <v>229</v>
      </c>
      <c r="ED786" s="3"/>
      <c r="EE786" s="3"/>
    </row>
    <row r="787" spans="1:135" ht="43.5" x14ac:dyDescent="0.35">
      <c r="A787" s="3" t="s">
        <v>135</v>
      </c>
      <c r="B787" s="3">
        <v>9173</v>
      </c>
      <c r="C787" s="4" t="s">
        <v>136</v>
      </c>
      <c r="D787" s="4" t="s">
        <v>137</v>
      </c>
      <c r="E787" s="4">
        <v>1378</v>
      </c>
      <c r="F787" s="4"/>
      <c r="G787" s="4"/>
      <c r="H787" s="7" t="s">
        <v>265</v>
      </c>
      <c r="I787" s="7"/>
      <c r="J787" s="4"/>
      <c r="K787" s="4" t="s">
        <v>140</v>
      </c>
      <c r="L787" s="4"/>
      <c r="M787" s="4" t="s">
        <v>1248</v>
      </c>
      <c r="N787" s="4" t="s">
        <v>1248</v>
      </c>
      <c r="O787" s="4"/>
      <c r="P787" s="3"/>
      <c r="Q787" s="4"/>
      <c r="R787" s="4"/>
      <c r="S787" s="4">
        <v>55.46</v>
      </c>
      <c r="T787" s="4"/>
      <c r="U787" s="4">
        <v>26.87</v>
      </c>
      <c r="V787" s="4"/>
      <c r="W787" s="4"/>
      <c r="X787" s="4"/>
      <c r="Y787" s="4"/>
      <c r="Z787" s="4"/>
      <c r="AA787" s="4"/>
      <c r="AB787" s="4"/>
      <c r="AC787" s="4">
        <v>9.52</v>
      </c>
      <c r="AD787" s="4">
        <v>5.29</v>
      </c>
      <c r="AE787" s="4">
        <v>0.17</v>
      </c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 t="s">
        <v>143</v>
      </c>
      <c r="AT787" s="4"/>
      <c r="AU787" s="4" t="s">
        <v>143</v>
      </c>
      <c r="AV787" s="4"/>
      <c r="AW787" s="4"/>
      <c r="AX787" s="4"/>
      <c r="AY787" s="4"/>
      <c r="AZ787" s="4"/>
      <c r="BA787" s="4"/>
      <c r="BB787" s="4"/>
      <c r="BC787" s="4" t="s">
        <v>143</v>
      </c>
      <c r="BD787" s="4" t="s">
        <v>143</v>
      </c>
      <c r="BE787" s="4" t="s">
        <v>143</v>
      </c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 t="s">
        <v>226</v>
      </c>
      <c r="CT787" s="4"/>
      <c r="CU787" s="4" t="s">
        <v>226</v>
      </c>
      <c r="CV787" s="4"/>
      <c r="CW787" s="4"/>
      <c r="CX787" s="4"/>
      <c r="CY787" s="4"/>
      <c r="CZ787" s="4"/>
      <c r="DA787" s="4"/>
      <c r="DB787" s="4"/>
      <c r="DC787" s="4" t="s">
        <v>226</v>
      </c>
      <c r="DD787" s="4" t="s">
        <v>226</v>
      </c>
      <c r="DE787" s="4" t="s">
        <v>226</v>
      </c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3" t="s">
        <v>144</v>
      </c>
      <c r="DT787" s="3" t="s">
        <v>253</v>
      </c>
      <c r="DU787" s="3" t="s">
        <v>254</v>
      </c>
      <c r="DV787" s="3">
        <v>609700</v>
      </c>
      <c r="DW787" s="3">
        <v>5432600</v>
      </c>
      <c r="DX787" s="3" t="s">
        <v>147</v>
      </c>
      <c r="DY787" s="3">
        <v>148.31064499999999</v>
      </c>
      <c r="DZ787" s="3">
        <v>-41.248899000000002</v>
      </c>
      <c r="EA787" s="3">
        <v>609812.82999999996</v>
      </c>
      <c r="EB787" s="3">
        <v>5432784.0199999996</v>
      </c>
      <c r="EC787" s="3" t="s">
        <v>229</v>
      </c>
      <c r="ED787" s="3"/>
      <c r="EE787" s="3"/>
    </row>
    <row r="788" spans="1:135" ht="43.5" x14ac:dyDescent="0.35">
      <c r="A788" s="3" t="s">
        <v>135</v>
      </c>
      <c r="B788" s="3">
        <v>9174</v>
      </c>
      <c r="C788" s="4" t="s">
        <v>136</v>
      </c>
      <c r="D788" s="4" t="s">
        <v>137</v>
      </c>
      <c r="E788" s="4">
        <v>1378</v>
      </c>
      <c r="F788" s="4"/>
      <c r="G788" s="4"/>
      <c r="H788" s="7" t="s">
        <v>265</v>
      </c>
      <c r="I788" s="7"/>
      <c r="J788" s="4"/>
      <c r="K788" s="4" t="s">
        <v>140</v>
      </c>
      <c r="L788" s="4"/>
      <c r="M788" s="4" t="s">
        <v>459</v>
      </c>
      <c r="N788" s="4" t="s">
        <v>459</v>
      </c>
      <c r="O788" s="4"/>
      <c r="P788" s="3"/>
      <c r="Q788" s="4"/>
      <c r="R788" s="4"/>
      <c r="S788" s="4">
        <v>57.92</v>
      </c>
      <c r="T788" s="4"/>
      <c r="U788" s="4">
        <v>27.26</v>
      </c>
      <c r="V788" s="4"/>
      <c r="W788" s="4"/>
      <c r="X788" s="4"/>
      <c r="Y788" s="4"/>
      <c r="Z788" s="4"/>
      <c r="AA788" s="4"/>
      <c r="AB788" s="4"/>
      <c r="AC788" s="4">
        <v>9.17</v>
      </c>
      <c r="AD788" s="4">
        <v>5.68</v>
      </c>
      <c r="AE788" s="4">
        <v>0.17</v>
      </c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 t="s">
        <v>143</v>
      </c>
      <c r="AT788" s="4"/>
      <c r="AU788" s="4" t="s">
        <v>143</v>
      </c>
      <c r="AV788" s="4"/>
      <c r="AW788" s="4"/>
      <c r="AX788" s="4"/>
      <c r="AY788" s="4"/>
      <c r="AZ788" s="4"/>
      <c r="BA788" s="4"/>
      <c r="BB788" s="4"/>
      <c r="BC788" s="4" t="s">
        <v>143</v>
      </c>
      <c r="BD788" s="4" t="s">
        <v>143</v>
      </c>
      <c r="BE788" s="4" t="s">
        <v>143</v>
      </c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 t="s">
        <v>281</v>
      </c>
      <c r="CT788" s="4"/>
      <c r="CU788" s="4" t="s">
        <v>281</v>
      </c>
      <c r="CV788" s="4"/>
      <c r="CW788" s="4"/>
      <c r="CX788" s="4"/>
      <c r="CY788" s="4"/>
      <c r="CZ788" s="4"/>
      <c r="DA788" s="4"/>
      <c r="DB788" s="4"/>
      <c r="DC788" s="4" t="s">
        <v>281</v>
      </c>
      <c r="DD788" s="4" t="s">
        <v>281</v>
      </c>
      <c r="DE788" s="4" t="s">
        <v>281</v>
      </c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3" t="s">
        <v>144</v>
      </c>
      <c r="DT788" s="3" t="s">
        <v>253</v>
      </c>
      <c r="DU788" s="3" t="s">
        <v>254</v>
      </c>
      <c r="DV788" s="3">
        <v>609700</v>
      </c>
      <c r="DW788" s="3">
        <v>5432600</v>
      </c>
      <c r="DX788" s="3" t="s">
        <v>147</v>
      </c>
      <c r="DY788" s="3">
        <v>148.31064499999999</v>
      </c>
      <c r="DZ788" s="3">
        <v>-41.248899000000002</v>
      </c>
      <c r="EA788" s="3">
        <v>609812.82999999996</v>
      </c>
      <c r="EB788" s="3">
        <v>5432784.0199999996</v>
      </c>
      <c r="EC788" s="3" t="s">
        <v>229</v>
      </c>
      <c r="ED788" s="3"/>
      <c r="EE788" s="3"/>
    </row>
    <row r="789" spans="1:135" ht="43.5" x14ac:dyDescent="0.35">
      <c r="A789" s="3" t="s">
        <v>135</v>
      </c>
      <c r="B789" s="3">
        <v>9175</v>
      </c>
      <c r="C789" s="4" t="s">
        <v>136</v>
      </c>
      <c r="D789" s="4" t="s">
        <v>137</v>
      </c>
      <c r="E789" s="4">
        <v>1378</v>
      </c>
      <c r="F789" s="4"/>
      <c r="G789" s="4"/>
      <c r="H789" s="7" t="s">
        <v>265</v>
      </c>
      <c r="I789" s="7"/>
      <c r="J789" s="4"/>
      <c r="K789" s="4" t="s">
        <v>140</v>
      </c>
      <c r="L789" s="4"/>
      <c r="M789" s="4" t="s">
        <v>1642</v>
      </c>
      <c r="N789" s="4" t="s">
        <v>1642</v>
      </c>
      <c r="O789" s="4"/>
      <c r="P789" s="3"/>
      <c r="Q789" s="4"/>
      <c r="R789" s="4"/>
      <c r="S789" s="4">
        <v>58.62</v>
      </c>
      <c r="T789" s="4"/>
      <c r="U789" s="4">
        <v>27.21</v>
      </c>
      <c r="V789" s="4"/>
      <c r="W789" s="4"/>
      <c r="X789" s="4"/>
      <c r="Y789" s="4"/>
      <c r="Z789" s="4"/>
      <c r="AA789" s="4"/>
      <c r="AB789" s="4"/>
      <c r="AC789" s="4">
        <v>9.1300000000000008</v>
      </c>
      <c r="AD789" s="4">
        <v>5.96</v>
      </c>
      <c r="AE789" s="4">
        <v>0.2</v>
      </c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 t="s">
        <v>143</v>
      </c>
      <c r="AT789" s="4"/>
      <c r="AU789" s="4" t="s">
        <v>143</v>
      </c>
      <c r="AV789" s="4"/>
      <c r="AW789" s="4"/>
      <c r="AX789" s="4"/>
      <c r="AY789" s="4"/>
      <c r="AZ789" s="4"/>
      <c r="BA789" s="4"/>
      <c r="BB789" s="4"/>
      <c r="BC789" s="4" t="s">
        <v>143</v>
      </c>
      <c r="BD789" s="4" t="s">
        <v>143</v>
      </c>
      <c r="BE789" s="4" t="s">
        <v>143</v>
      </c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 t="s">
        <v>318</v>
      </c>
      <c r="CT789" s="4"/>
      <c r="CU789" s="4" t="s">
        <v>318</v>
      </c>
      <c r="CV789" s="4"/>
      <c r="CW789" s="4"/>
      <c r="CX789" s="4"/>
      <c r="CY789" s="4"/>
      <c r="CZ789" s="4"/>
      <c r="DA789" s="4"/>
      <c r="DB789" s="4"/>
      <c r="DC789" s="4" t="s">
        <v>318</v>
      </c>
      <c r="DD789" s="4" t="s">
        <v>318</v>
      </c>
      <c r="DE789" s="4" t="s">
        <v>318</v>
      </c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3" t="s">
        <v>144</v>
      </c>
      <c r="DT789" s="3" t="s">
        <v>253</v>
      </c>
      <c r="DU789" s="3" t="s">
        <v>254</v>
      </c>
      <c r="DV789" s="3">
        <v>609700</v>
      </c>
      <c r="DW789" s="3">
        <v>5432600</v>
      </c>
      <c r="DX789" s="3" t="s">
        <v>147</v>
      </c>
      <c r="DY789" s="3">
        <v>148.31064499999999</v>
      </c>
      <c r="DZ789" s="3">
        <v>-41.248899000000002</v>
      </c>
      <c r="EA789" s="3">
        <v>609812.82999999996</v>
      </c>
      <c r="EB789" s="3">
        <v>5432784.0199999996</v>
      </c>
      <c r="EC789" s="3" t="s">
        <v>229</v>
      </c>
      <c r="ED789" s="3"/>
      <c r="EE789" s="3"/>
    </row>
    <row r="790" spans="1:135" ht="43.5" x14ac:dyDescent="0.35">
      <c r="A790" s="3" t="s">
        <v>135</v>
      </c>
      <c r="B790" s="3">
        <v>9176</v>
      </c>
      <c r="C790" s="4" t="s">
        <v>136</v>
      </c>
      <c r="D790" s="4" t="s">
        <v>137</v>
      </c>
      <c r="E790" s="4">
        <v>1378</v>
      </c>
      <c r="F790" s="4"/>
      <c r="G790" s="4"/>
      <c r="H790" s="7" t="s">
        <v>265</v>
      </c>
      <c r="I790" s="7"/>
      <c r="J790" s="4"/>
      <c r="K790" s="4" t="s">
        <v>140</v>
      </c>
      <c r="L790" s="4"/>
      <c r="M790" s="4" t="s">
        <v>660</v>
      </c>
      <c r="N790" s="4" t="s">
        <v>660</v>
      </c>
      <c r="O790" s="4"/>
      <c r="P790" s="3"/>
      <c r="Q790" s="4"/>
      <c r="R790" s="4"/>
      <c r="S790" s="4">
        <v>57.59</v>
      </c>
      <c r="T790" s="4"/>
      <c r="U790" s="4">
        <v>22.34</v>
      </c>
      <c r="V790" s="4"/>
      <c r="W790" s="4"/>
      <c r="X790" s="4"/>
      <c r="Y790" s="4"/>
      <c r="Z790" s="4"/>
      <c r="AA790" s="4"/>
      <c r="AB790" s="4"/>
      <c r="AC790" s="4">
        <v>5.7</v>
      </c>
      <c r="AD790" s="4">
        <v>6.89</v>
      </c>
      <c r="AE790" s="4">
        <v>0.42</v>
      </c>
      <c r="AF790" s="4"/>
      <c r="AG790" s="4"/>
      <c r="AH790" s="4"/>
      <c r="AI790" s="4">
        <v>0.27</v>
      </c>
      <c r="AJ790" s="4"/>
      <c r="AK790" s="4"/>
      <c r="AL790" s="4"/>
      <c r="AM790" s="4"/>
      <c r="AN790" s="4"/>
      <c r="AO790" s="4"/>
      <c r="AP790" s="4"/>
      <c r="AQ790" s="4"/>
      <c r="AR790" s="4"/>
      <c r="AS790" s="4" t="s">
        <v>143</v>
      </c>
      <c r="AT790" s="4"/>
      <c r="AU790" s="4" t="s">
        <v>143</v>
      </c>
      <c r="AV790" s="4"/>
      <c r="AW790" s="4"/>
      <c r="AX790" s="4"/>
      <c r="AY790" s="4"/>
      <c r="AZ790" s="4"/>
      <c r="BA790" s="4"/>
      <c r="BB790" s="4"/>
      <c r="BC790" s="4" t="s">
        <v>143</v>
      </c>
      <c r="BD790" s="4" t="s">
        <v>143</v>
      </c>
      <c r="BE790" s="4" t="s">
        <v>143</v>
      </c>
      <c r="BF790" s="4"/>
      <c r="BG790" s="4"/>
      <c r="BH790" s="4"/>
      <c r="BI790" s="4" t="s">
        <v>143</v>
      </c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 t="s">
        <v>281</v>
      </c>
      <c r="CT790" s="4"/>
      <c r="CU790" s="4" t="s">
        <v>281</v>
      </c>
      <c r="CV790" s="4"/>
      <c r="CW790" s="4"/>
      <c r="CX790" s="4"/>
      <c r="CY790" s="4"/>
      <c r="CZ790" s="4"/>
      <c r="DA790" s="4"/>
      <c r="DB790" s="4"/>
      <c r="DC790" s="4" t="s">
        <v>281</v>
      </c>
      <c r="DD790" s="4" t="s">
        <v>281</v>
      </c>
      <c r="DE790" s="4" t="s">
        <v>281</v>
      </c>
      <c r="DF790" s="4"/>
      <c r="DG790" s="4"/>
      <c r="DH790" s="4"/>
      <c r="DI790" s="4" t="s">
        <v>281</v>
      </c>
      <c r="DJ790" s="4"/>
      <c r="DK790" s="4"/>
      <c r="DL790" s="4"/>
      <c r="DM790" s="4"/>
      <c r="DN790" s="4"/>
      <c r="DO790" s="4"/>
      <c r="DP790" s="4"/>
      <c r="DQ790" s="4"/>
      <c r="DR790" s="4"/>
      <c r="DS790" s="3" t="s">
        <v>144</v>
      </c>
      <c r="DT790" s="3" t="s">
        <v>253</v>
      </c>
      <c r="DU790" s="3" t="s">
        <v>254</v>
      </c>
      <c r="DV790" s="3">
        <v>609700</v>
      </c>
      <c r="DW790" s="3">
        <v>5432600</v>
      </c>
      <c r="DX790" s="3" t="s">
        <v>147</v>
      </c>
      <c r="DY790" s="3">
        <v>148.31064499999999</v>
      </c>
      <c r="DZ790" s="3">
        <v>-41.248899000000002</v>
      </c>
      <c r="EA790" s="3">
        <v>609812.82999999996</v>
      </c>
      <c r="EB790" s="3">
        <v>5432784.0199999996</v>
      </c>
      <c r="EC790" s="3" t="s">
        <v>229</v>
      </c>
      <c r="ED790" s="3"/>
      <c r="EE790" s="3"/>
    </row>
    <row r="791" spans="1:135" ht="43.5" x14ac:dyDescent="0.35">
      <c r="A791" s="3" t="s">
        <v>135</v>
      </c>
      <c r="B791" s="3">
        <v>9177</v>
      </c>
      <c r="C791" s="4" t="s">
        <v>136</v>
      </c>
      <c r="D791" s="4" t="s">
        <v>137</v>
      </c>
      <c r="E791" s="4">
        <v>1379</v>
      </c>
      <c r="F791" s="4"/>
      <c r="G791" s="4"/>
      <c r="H791" s="7" t="s">
        <v>265</v>
      </c>
      <c r="I791" s="7"/>
      <c r="J791" s="4"/>
      <c r="K791" s="4" t="s">
        <v>140</v>
      </c>
      <c r="L791" s="4"/>
      <c r="M791" s="4" t="s">
        <v>626</v>
      </c>
      <c r="N791" s="4" t="s">
        <v>626</v>
      </c>
      <c r="O791" s="4"/>
      <c r="P791" s="3"/>
      <c r="Q791" s="4"/>
      <c r="R791" s="4"/>
      <c r="S791" s="4">
        <v>47.44</v>
      </c>
      <c r="T791" s="4"/>
      <c r="U791" s="4">
        <v>27.23</v>
      </c>
      <c r="V791" s="4"/>
      <c r="W791" s="4"/>
      <c r="X791" s="4"/>
      <c r="Y791" s="4"/>
      <c r="Z791" s="4"/>
      <c r="AA791" s="4"/>
      <c r="AB791" s="4"/>
      <c r="AC791" s="4">
        <v>17.59</v>
      </c>
      <c r="AD791" s="4">
        <v>1.79</v>
      </c>
      <c r="AE791" s="4">
        <v>0.54</v>
      </c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 t="s">
        <v>143</v>
      </c>
      <c r="AT791" s="4"/>
      <c r="AU791" s="4" t="s">
        <v>143</v>
      </c>
      <c r="AV791" s="4"/>
      <c r="AW791" s="4"/>
      <c r="AX791" s="4"/>
      <c r="AY791" s="4"/>
      <c r="AZ791" s="4"/>
      <c r="BA791" s="4"/>
      <c r="BB791" s="4"/>
      <c r="BC791" s="4" t="s">
        <v>143</v>
      </c>
      <c r="BD791" s="4" t="s">
        <v>143</v>
      </c>
      <c r="BE791" s="4" t="s">
        <v>143</v>
      </c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 t="s">
        <v>226</v>
      </c>
      <c r="CT791" s="4"/>
      <c r="CU791" s="4" t="s">
        <v>226</v>
      </c>
      <c r="CV791" s="4"/>
      <c r="CW791" s="4"/>
      <c r="CX791" s="4"/>
      <c r="CY791" s="4"/>
      <c r="CZ791" s="4"/>
      <c r="DA791" s="4"/>
      <c r="DB791" s="4"/>
      <c r="DC791" s="4" t="s">
        <v>226</v>
      </c>
      <c r="DD791" s="4" t="s">
        <v>226</v>
      </c>
      <c r="DE791" s="4" t="s">
        <v>226</v>
      </c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3" t="s">
        <v>144</v>
      </c>
      <c r="DT791" s="3" t="s">
        <v>627</v>
      </c>
      <c r="DU791" s="3" t="s">
        <v>628</v>
      </c>
      <c r="DV791" s="3">
        <v>601300</v>
      </c>
      <c r="DW791" s="3">
        <v>5425100</v>
      </c>
      <c r="DX791" s="3" t="s">
        <v>147</v>
      </c>
      <c r="DY791" s="3">
        <v>148.21165999999999</v>
      </c>
      <c r="DZ791" s="3">
        <v>-41.317540000000001</v>
      </c>
      <c r="EA791" s="3">
        <v>601412.81999999995</v>
      </c>
      <c r="EB791" s="3">
        <v>5425284.0099999998</v>
      </c>
      <c r="EC791" s="3" t="s">
        <v>229</v>
      </c>
      <c r="ED791" s="3"/>
      <c r="EE791" s="3"/>
    </row>
    <row r="792" spans="1:135" ht="43.5" x14ac:dyDescent="0.35">
      <c r="A792" s="3" t="s">
        <v>135</v>
      </c>
      <c r="B792" s="3">
        <v>9178</v>
      </c>
      <c r="C792" s="4" t="s">
        <v>136</v>
      </c>
      <c r="D792" s="4" t="s">
        <v>137</v>
      </c>
      <c r="E792" s="4">
        <v>1379</v>
      </c>
      <c r="F792" s="4"/>
      <c r="G792" s="4"/>
      <c r="H792" s="7" t="s">
        <v>265</v>
      </c>
      <c r="I792" s="7"/>
      <c r="J792" s="4"/>
      <c r="K792" s="4" t="s">
        <v>140</v>
      </c>
      <c r="L792" s="4"/>
      <c r="M792" s="4" t="s">
        <v>1388</v>
      </c>
      <c r="N792" s="4" t="s">
        <v>1388</v>
      </c>
      <c r="O792" s="4"/>
      <c r="P792" s="3"/>
      <c r="Q792" s="4"/>
      <c r="R792" s="4"/>
      <c r="S792" s="4">
        <v>50.9</v>
      </c>
      <c r="T792" s="4"/>
      <c r="U792" s="4">
        <v>30.89</v>
      </c>
      <c r="V792" s="4"/>
      <c r="W792" s="4"/>
      <c r="X792" s="4"/>
      <c r="Y792" s="4"/>
      <c r="Z792" s="4"/>
      <c r="AA792" s="4"/>
      <c r="AB792" s="4"/>
      <c r="AC792" s="4">
        <v>14.18</v>
      </c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 t="s">
        <v>143</v>
      </c>
      <c r="AT792" s="4"/>
      <c r="AU792" s="4" t="s">
        <v>143</v>
      </c>
      <c r="AV792" s="4"/>
      <c r="AW792" s="4"/>
      <c r="AX792" s="4"/>
      <c r="AY792" s="4"/>
      <c r="AZ792" s="4"/>
      <c r="BA792" s="4"/>
      <c r="BB792" s="4"/>
      <c r="BC792" s="4" t="s">
        <v>143</v>
      </c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 t="s">
        <v>318</v>
      </c>
      <c r="CT792" s="4"/>
      <c r="CU792" s="4" t="s">
        <v>318</v>
      </c>
      <c r="CV792" s="4"/>
      <c r="CW792" s="4"/>
      <c r="CX792" s="4"/>
      <c r="CY792" s="4"/>
      <c r="CZ792" s="4"/>
      <c r="DA792" s="4"/>
      <c r="DB792" s="4"/>
      <c r="DC792" s="4" t="s">
        <v>318</v>
      </c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3" t="s">
        <v>144</v>
      </c>
      <c r="DT792" s="3" t="s">
        <v>627</v>
      </c>
      <c r="DU792" s="3" t="s">
        <v>628</v>
      </c>
      <c r="DV792" s="3">
        <v>601300</v>
      </c>
      <c r="DW792" s="3">
        <v>5425100</v>
      </c>
      <c r="DX792" s="3" t="s">
        <v>147</v>
      </c>
      <c r="DY792" s="3">
        <v>148.21165999999999</v>
      </c>
      <c r="DZ792" s="3">
        <v>-41.317540000000001</v>
      </c>
      <c r="EA792" s="3">
        <v>601412.81999999995</v>
      </c>
      <c r="EB792" s="3">
        <v>5425284.0099999998</v>
      </c>
      <c r="EC792" s="3" t="s">
        <v>229</v>
      </c>
      <c r="ED792" s="3"/>
      <c r="EE792" s="3"/>
    </row>
    <row r="793" spans="1:135" ht="43.5" x14ac:dyDescent="0.35">
      <c r="A793" s="3" t="s">
        <v>135</v>
      </c>
      <c r="B793" s="3">
        <v>9179</v>
      </c>
      <c r="C793" s="4" t="s">
        <v>136</v>
      </c>
      <c r="D793" s="4" t="s">
        <v>137</v>
      </c>
      <c r="E793" s="4">
        <v>1379</v>
      </c>
      <c r="F793" s="4"/>
      <c r="G793" s="4"/>
      <c r="H793" s="7" t="s">
        <v>265</v>
      </c>
      <c r="I793" s="7"/>
      <c r="J793" s="4"/>
      <c r="K793" s="4" t="s">
        <v>140</v>
      </c>
      <c r="L793" s="4"/>
      <c r="M793" s="4" t="s">
        <v>888</v>
      </c>
      <c r="N793" s="4" t="s">
        <v>888</v>
      </c>
      <c r="O793" s="4"/>
      <c r="P793" s="3"/>
      <c r="Q793" s="4"/>
      <c r="R793" s="4"/>
      <c r="S793" s="4">
        <v>58.59</v>
      </c>
      <c r="T793" s="4"/>
      <c r="U793" s="4">
        <v>28.01</v>
      </c>
      <c r="V793" s="4"/>
      <c r="W793" s="4"/>
      <c r="X793" s="4"/>
      <c r="Y793" s="4"/>
      <c r="Z793" s="4"/>
      <c r="AA793" s="4"/>
      <c r="AB793" s="4"/>
      <c r="AC793" s="4">
        <v>9.8000000000000007</v>
      </c>
      <c r="AD793" s="4">
        <v>5.76</v>
      </c>
      <c r="AE793" s="4">
        <v>0.18</v>
      </c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 t="s">
        <v>143</v>
      </c>
      <c r="AT793" s="4"/>
      <c r="AU793" s="4" t="s">
        <v>143</v>
      </c>
      <c r="AV793" s="4"/>
      <c r="AW793" s="4"/>
      <c r="AX793" s="4"/>
      <c r="AY793" s="4"/>
      <c r="AZ793" s="4"/>
      <c r="BA793" s="4"/>
      <c r="BB793" s="4"/>
      <c r="BC793" s="4" t="s">
        <v>143</v>
      </c>
      <c r="BD793" s="4" t="s">
        <v>143</v>
      </c>
      <c r="BE793" s="4" t="s">
        <v>143</v>
      </c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 t="s">
        <v>226</v>
      </c>
      <c r="CT793" s="4"/>
      <c r="CU793" s="4" t="s">
        <v>226</v>
      </c>
      <c r="CV793" s="4"/>
      <c r="CW793" s="4"/>
      <c r="CX793" s="4"/>
      <c r="CY793" s="4"/>
      <c r="CZ793" s="4"/>
      <c r="DA793" s="4"/>
      <c r="DB793" s="4"/>
      <c r="DC793" s="4" t="s">
        <v>226</v>
      </c>
      <c r="DD793" s="4" t="s">
        <v>226</v>
      </c>
      <c r="DE793" s="4" t="s">
        <v>226</v>
      </c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3" t="s">
        <v>144</v>
      </c>
      <c r="DT793" s="3" t="s">
        <v>627</v>
      </c>
      <c r="DU793" s="3" t="s">
        <v>628</v>
      </c>
      <c r="DV793" s="3">
        <v>601300</v>
      </c>
      <c r="DW793" s="3">
        <v>5425100</v>
      </c>
      <c r="DX793" s="3" t="s">
        <v>147</v>
      </c>
      <c r="DY793" s="3">
        <v>148.21165999999999</v>
      </c>
      <c r="DZ793" s="3">
        <v>-41.317540000000001</v>
      </c>
      <c r="EA793" s="3">
        <v>601412.81999999995</v>
      </c>
      <c r="EB793" s="3">
        <v>5425284.0099999998</v>
      </c>
      <c r="EC793" s="3" t="s">
        <v>229</v>
      </c>
      <c r="ED793" s="3"/>
      <c r="EE793" s="3"/>
    </row>
    <row r="794" spans="1:135" ht="43.5" x14ac:dyDescent="0.35">
      <c r="A794" s="3" t="s">
        <v>135</v>
      </c>
      <c r="B794" s="3">
        <v>9180</v>
      </c>
      <c r="C794" s="4" t="s">
        <v>136</v>
      </c>
      <c r="D794" s="4" t="s">
        <v>137</v>
      </c>
      <c r="E794" s="4">
        <v>1380</v>
      </c>
      <c r="F794" s="4"/>
      <c r="G794" s="4"/>
      <c r="H794" s="7" t="s">
        <v>265</v>
      </c>
      <c r="I794" s="7"/>
      <c r="J794" s="4"/>
      <c r="K794" s="4" t="s">
        <v>140</v>
      </c>
      <c r="L794" s="4"/>
      <c r="M794" s="4" t="s">
        <v>1680</v>
      </c>
      <c r="N794" s="4" t="s">
        <v>1680</v>
      </c>
      <c r="O794" s="4"/>
      <c r="P794" s="3"/>
      <c r="Q794" s="4"/>
      <c r="R794" s="4"/>
      <c r="S794" s="4">
        <v>62.69</v>
      </c>
      <c r="T794" s="4"/>
      <c r="U794" s="4">
        <v>23.69</v>
      </c>
      <c r="V794" s="4"/>
      <c r="W794" s="4"/>
      <c r="X794" s="4"/>
      <c r="Y794" s="4"/>
      <c r="Z794" s="4"/>
      <c r="AA794" s="4"/>
      <c r="AB794" s="4"/>
      <c r="AC794" s="4">
        <v>3.46</v>
      </c>
      <c r="AD794" s="4">
        <v>7.91</v>
      </c>
      <c r="AE794" s="4">
        <v>1.18</v>
      </c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 t="s">
        <v>143</v>
      </c>
      <c r="AT794" s="4"/>
      <c r="AU794" s="4" t="s">
        <v>143</v>
      </c>
      <c r="AV794" s="4"/>
      <c r="AW794" s="4"/>
      <c r="AX794" s="4"/>
      <c r="AY794" s="4"/>
      <c r="AZ794" s="4"/>
      <c r="BA794" s="4"/>
      <c r="BB794" s="4"/>
      <c r="BC794" s="4" t="s">
        <v>143</v>
      </c>
      <c r="BD794" s="4" t="s">
        <v>143</v>
      </c>
      <c r="BE794" s="4" t="s">
        <v>143</v>
      </c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 t="s">
        <v>226</v>
      </c>
      <c r="CT794" s="4"/>
      <c r="CU794" s="4" t="s">
        <v>226</v>
      </c>
      <c r="CV794" s="4"/>
      <c r="CW794" s="4"/>
      <c r="CX794" s="4"/>
      <c r="CY794" s="4"/>
      <c r="CZ794" s="4"/>
      <c r="DA794" s="4"/>
      <c r="DB794" s="4"/>
      <c r="DC794" s="4" t="s">
        <v>226</v>
      </c>
      <c r="DD794" s="4" t="s">
        <v>226</v>
      </c>
      <c r="DE794" s="4" t="s">
        <v>226</v>
      </c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3" t="s">
        <v>144</v>
      </c>
      <c r="DT794" s="3" t="s">
        <v>435</v>
      </c>
      <c r="DU794" s="3" t="s">
        <v>436</v>
      </c>
      <c r="DV794" s="3">
        <v>601100</v>
      </c>
      <c r="DW794" s="3">
        <v>5426600</v>
      </c>
      <c r="DX794" s="3" t="s">
        <v>147</v>
      </c>
      <c r="DY794" s="3">
        <v>148.20902100000001</v>
      </c>
      <c r="DZ794" s="3">
        <v>-41.304056000000003</v>
      </c>
      <c r="EA794" s="3">
        <v>601212.81999999995</v>
      </c>
      <c r="EB794" s="3">
        <v>5426784.0099999998</v>
      </c>
      <c r="EC794" s="3" t="s">
        <v>229</v>
      </c>
      <c r="ED794" s="3"/>
      <c r="EE794" s="3"/>
    </row>
    <row r="795" spans="1:135" ht="43.5" x14ac:dyDescent="0.35">
      <c r="A795" s="3" t="s">
        <v>135</v>
      </c>
      <c r="B795" s="3">
        <v>9181</v>
      </c>
      <c r="C795" s="4" t="s">
        <v>136</v>
      </c>
      <c r="D795" s="4" t="s">
        <v>137</v>
      </c>
      <c r="E795" s="4">
        <v>1380</v>
      </c>
      <c r="F795" s="4"/>
      <c r="G795" s="4"/>
      <c r="H795" s="7" t="s">
        <v>265</v>
      </c>
      <c r="I795" s="7"/>
      <c r="J795" s="4"/>
      <c r="K795" s="4" t="s">
        <v>140</v>
      </c>
      <c r="L795" s="4"/>
      <c r="M795" s="4" t="s">
        <v>1177</v>
      </c>
      <c r="N795" s="4" t="s">
        <v>1177</v>
      </c>
      <c r="O795" s="4"/>
      <c r="P795" s="3"/>
      <c r="Q795" s="4"/>
      <c r="R795" s="4"/>
      <c r="S795" s="4">
        <v>61.12</v>
      </c>
      <c r="T795" s="4">
        <v>1.82</v>
      </c>
      <c r="U795" s="4">
        <v>22.18</v>
      </c>
      <c r="V795" s="4"/>
      <c r="W795" s="4"/>
      <c r="X795" s="4"/>
      <c r="Y795" s="4"/>
      <c r="Z795" s="4"/>
      <c r="AA795" s="4"/>
      <c r="AB795" s="4"/>
      <c r="AC795" s="4">
        <v>5.97</v>
      </c>
      <c r="AD795" s="4">
        <v>7.82</v>
      </c>
      <c r="AE795" s="4">
        <v>0.21</v>
      </c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 t="s">
        <v>143</v>
      </c>
      <c r="AT795" s="4" t="s">
        <v>143</v>
      </c>
      <c r="AU795" s="4" t="s">
        <v>143</v>
      </c>
      <c r="AV795" s="4"/>
      <c r="AW795" s="4"/>
      <c r="AX795" s="4"/>
      <c r="AY795" s="4"/>
      <c r="AZ795" s="4"/>
      <c r="BA795" s="4"/>
      <c r="BB795" s="4"/>
      <c r="BC795" s="4" t="s">
        <v>143</v>
      </c>
      <c r="BD795" s="4" t="s">
        <v>143</v>
      </c>
      <c r="BE795" s="4" t="s">
        <v>143</v>
      </c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 t="s">
        <v>226</v>
      </c>
      <c r="CT795" s="4" t="s">
        <v>226</v>
      </c>
      <c r="CU795" s="4" t="s">
        <v>226</v>
      </c>
      <c r="CV795" s="4"/>
      <c r="CW795" s="4"/>
      <c r="CX795" s="4"/>
      <c r="CY795" s="4"/>
      <c r="CZ795" s="4"/>
      <c r="DA795" s="4"/>
      <c r="DB795" s="4"/>
      <c r="DC795" s="4" t="s">
        <v>226</v>
      </c>
      <c r="DD795" s="4" t="s">
        <v>226</v>
      </c>
      <c r="DE795" s="4" t="s">
        <v>226</v>
      </c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3" t="s">
        <v>144</v>
      </c>
      <c r="DT795" s="3" t="s">
        <v>435</v>
      </c>
      <c r="DU795" s="3" t="s">
        <v>436</v>
      </c>
      <c r="DV795" s="3">
        <v>601100</v>
      </c>
      <c r="DW795" s="3">
        <v>5426600</v>
      </c>
      <c r="DX795" s="3" t="s">
        <v>147</v>
      </c>
      <c r="DY795" s="3">
        <v>148.20902100000001</v>
      </c>
      <c r="DZ795" s="3">
        <v>-41.304056000000003</v>
      </c>
      <c r="EA795" s="3">
        <v>601212.81999999995</v>
      </c>
      <c r="EB795" s="3">
        <v>5426784.0099999998</v>
      </c>
      <c r="EC795" s="3" t="s">
        <v>229</v>
      </c>
      <c r="ED795" s="3"/>
      <c r="EE795" s="3"/>
    </row>
    <row r="796" spans="1:135" ht="43.5" x14ac:dyDescent="0.35">
      <c r="A796" s="3" t="s">
        <v>135</v>
      </c>
      <c r="B796" s="3">
        <v>9182</v>
      </c>
      <c r="C796" s="4" t="s">
        <v>136</v>
      </c>
      <c r="D796" s="4" t="s">
        <v>137</v>
      </c>
      <c r="E796" s="4">
        <v>1380</v>
      </c>
      <c r="F796" s="4"/>
      <c r="G796" s="4"/>
      <c r="H796" s="7" t="s">
        <v>265</v>
      </c>
      <c r="I796" s="7"/>
      <c r="J796" s="4"/>
      <c r="K796" s="4" t="s">
        <v>140</v>
      </c>
      <c r="L796" s="4"/>
      <c r="M796" s="4" t="s">
        <v>914</v>
      </c>
      <c r="N796" s="4" t="s">
        <v>914</v>
      </c>
      <c r="O796" s="4"/>
      <c r="P796" s="3"/>
      <c r="Q796" s="4"/>
      <c r="R796" s="4"/>
      <c r="S796" s="4">
        <v>46.17</v>
      </c>
      <c r="T796" s="4"/>
      <c r="U796" s="4">
        <v>24.74</v>
      </c>
      <c r="V796" s="4"/>
      <c r="W796" s="4">
        <v>5.05</v>
      </c>
      <c r="X796" s="4"/>
      <c r="Y796" s="4"/>
      <c r="Z796" s="4"/>
      <c r="AA796" s="4"/>
      <c r="AB796" s="4"/>
      <c r="AC796" s="4">
        <v>16.440000000000001</v>
      </c>
      <c r="AD796" s="4">
        <v>2.88</v>
      </c>
      <c r="AE796" s="4">
        <v>0.64</v>
      </c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 t="s">
        <v>143</v>
      </c>
      <c r="AT796" s="4"/>
      <c r="AU796" s="4" t="s">
        <v>143</v>
      </c>
      <c r="AV796" s="4"/>
      <c r="AW796" s="4" t="s">
        <v>143</v>
      </c>
      <c r="AX796" s="4"/>
      <c r="AY796" s="4"/>
      <c r="AZ796" s="4"/>
      <c r="BA796" s="4"/>
      <c r="BB796" s="4"/>
      <c r="BC796" s="4" t="s">
        <v>143</v>
      </c>
      <c r="BD796" s="4" t="s">
        <v>143</v>
      </c>
      <c r="BE796" s="4" t="s">
        <v>143</v>
      </c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 t="s">
        <v>226</v>
      </c>
      <c r="CT796" s="4"/>
      <c r="CU796" s="4" t="s">
        <v>226</v>
      </c>
      <c r="CV796" s="4"/>
      <c r="CW796" s="4" t="s">
        <v>226</v>
      </c>
      <c r="CX796" s="4"/>
      <c r="CY796" s="4"/>
      <c r="CZ796" s="4"/>
      <c r="DA796" s="4"/>
      <c r="DB796" s="4"/>
      <c r="DC796" s="4" t="s">
        <v>226</v>
      </c>
      <c r="DD796" s="4" t="s">
        <v>226</v>
      </c>
      <c r="DE796" s="4" t="s">
        <v>226</v>
      </c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3" t="s">
        <v>144</v>
      </c>
      <c r="DT796" s="3" t="s">
        <v>435</v>
      </c>
      <c r="DU796" s="3" t="s">
        <v>436</v>
      </c>
      <c r="DV796" s="3">
        <v>601100</v>
      </c>
      <c r="DW796" s="3">
        <v>5426600</v>
      </c>
      <c r="DX796" s="3" t="s">
        <v>147</v>
      </c>
      <c r="DY796" s="3">
        <v>148.20902100000001</v>
      </c>
      <c r="DZ796" s="3">
        <v>-41.304056000000003</v>
      </c>
      <c r="EA796" s="3">
        <v>601212.81999999995</v>
      </c>
      <c r="EB796" s="3">
        <v>5426784.0099999998</v>
      </c>
      <c r="EC796" s="3" t="s">
        <v>229</v>
      </c>
      <c r="ED796" s="3"/>
      <c r="EE796" s="3"/>
    </row>
    <row r="797" spans="1:135" ht="43.5" x14ac:dyDescent="0.35">
      <c r="A797" s="3" t="s">
        <v>135</v>
      </c>
      <c r="B797" s="3">
        <v>9183</v>
      </c>
      <c r="C797" s="4" t="s">
        <v>136</v>
      </c>
      <c r="D797" s="4" t="s">
        <v>137</v>
      </c>
      <c r="E797" s="4">
        <v>1381</v>
      </c>
      <c r="F797" s="4"/>
      <c r="G797" s="4"/>
      <c r="H797" s="7" t="s">
        <v>265</v>
      </c>
      <c r="I797" s="7"/>
      <c r="J797" s="4"/>
      <c r="K797" s="4" t="s">
        <v>140</v>
      </c>
      <c r="L797" s="4"/>
      <c r="M797" s="4" t="s">
        <v>1007</v>
      </c>
      <c r="N797" s="4" t="s">
        <v>1007</v>
      </c>
      <c r="O797" s="4"/>
      <c r="P797" s="3"/>
      <c r="Q797" s="4"/>
      <c r="R797" s="4"/>
      <c r="S797" s="4">
        <v>57.53</v>
      </c>
      <c r="T797" s="4"/>
      <c r="U797" s="4">
        <v>27.17</v>
      </c>
      <c r="V797" s="4"/>
      <c r="W797" s="4"/>
      <c r="X797" s="4"/>
      <c r="Y797" s="4"/>
      <c r="Z797" s="4"/>
      <c r="AA797" s="4"/>
      <c r="AB797" s="4"/>
      <c r="AC797" s="4">
        <v>9.3000000000000007</v>
      </c>
      <c r="AD797" s="4">
        <v>5.76</v>
      </c>
      <c r="AE797" s="4">
        <v>0.13</v>
      </c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 t="s">
        <v>143</v>
      </c>
      <c r="AT797" s="4"/>
      <c r="AU797" s="4" t="s">
        <v>143</v>
      </c>
      <c r="AV797" s="4"/>
      <c r="AW797" s="4"/>
      <c r="AX797" s="4"/>
      <c r="AY797" s="4"/>
      <c r="AZ797" s="4"/>
      <c r="BA797" s="4"/>
      <c r="BB797" s="4"/>
      <c r="BC797" s="4" t="s">
        <v>143</v>
      </c>
      <c r="BD797" s="4" t="s">
        <v>143</v>
      </c>
      <c r="BE797" s="4" t="s">
        <v>143</v>
      </c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 t="s">
        <v>318</v>
      </c>
      <c r="CT797" s="4"/>
      <c r="CU797" s="4" t="s">
        <v>318</v>
      </c>
      <c r="CV797" s="4"/>
      <c r="CW797" s="4"/>
      <c r="CX797" s="4"/>
      <c r="CY797" s="4"/>
      <c r="CZ797" s="4"/>
      <c r="DA797" s="4"/>
      <c r="DB797" s="4"/>
      <c r="DC797" s="4" t="s">
        <v>318</v>
      </c>
      <c r="DD797" s="4" t="s">
        <v>318</v>
      </c>
      <c r="DE797" s="4" t="s">
        <v>318</v>
      </c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3" t="s">
        <v>144</v>
      </c>
      <c r="DT797" s="3" t="s">
        <v>360</v>
      </c>
      <c r="DU797" s="3" t="s">
        <v>361</v>
      </c>
      <c r="DV797" s="3">
        <v>601700</v>
      </c>
      <c r="DW797" s="3">
        <v>5425700</v>
      </c>
      <c r="DX797" s="3" t="s">
        <v>147</v>
      </c>
      <c r="DY797" s="3">
        <v>148.21633800000001</v>
      </c>
      <c r="DZ797" s="3">
        <v>-41.312086000000001</v>
      </c>
      <c r="EA797" s="3">
        <v>601812.81999999995</v>
      </c>
      <c r="EB797" s="3">
        <v>5425884.0099999998</v>
      </c>
      <c r="EC797" s="3" t="s">
        <v>229</v>
      </c>
      <c r="ED797" s="3"/>
      <c r="EE797" s="3"/>
    </row>
    <row r="798" spans="1:135" ht="43.5" x14ac:dyDescent="0.35">
      <c r="A798" s="3" t="s">
        <v>135</v>
      </c>
      <c r="B798" s="3">
        <v>9184</v>
      </c>
      <c r="C798" s="4" t="s">
        <v>136</v>
      </c>
      <c r="D798" s="4" t="s">
        <v>137</v>
      </c>
      <c r="E798" s="4">
        <v>1381</v>
      </c>
      <c r="F798" s="4"/>
      <c r="G798" s="4"/>
      <c r="H798" s="7" t="s">
        <v>265</v>
      </c>
      <c r="I798" s="7"/>
      <c r="J798" s="4"/>
      <c r="K798" s="4" t="s">
        <v>140</v>
      </c>
      <c r="L798" s="4"/>
      <c r="M798" s="4" t="s">
        <v>1071</v>
      </c>
      <c r="N798" s="4" t="s">
        <v>1071</v>
      </c>
      <c r="O798" s="4"/>
      <c r="P798" s="3"/>
      <c r="Q798" s="4"/>
      <c r="R798" s="4"/>
      <c r="S798" s="4">
        <v>65.260000000000005</v>
      </c>
      <c r="T798" s="4"/>
      <c r="U798" s="4">
        <v>22.11</v>
      </c>
      <c r="V798" s="4"/>
      <c r="W798" s="4"/>
      <c r="X798" s="4"/>
      <c r="Y798" s="4"/>
      <c r="Z798" s="4"/>
      <c r="AA798" s="4"/>
      <c r="AB798" s="4"/>
      <c r="AC798" s="4">
        <v>3.16</v>
      </c>
      <c r="AD798" s="4">
        <v>9.35</v>
      </c>
      <c r="AE798" s="4">
        <v>0.13</v>
      </c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 t="s">
        <v>143</v>
      </c>
      <c r="AT798" s="4"/>
      <c r="AU798" s="4" t="s">
        <v>143</v>
      </c>
      <c r="AV798" s="4"/>
      <c r="AW798" s="4"/>
      <c r="AX798" s="4"/>
      <c r="AY798" s="4"/>
      <c r="AZ798" s="4"/>
      <c r="BA798" s="4"/>
      <c r="BB798" s="4"/>
      <c r="BC798" s="4" t="s">
        <v>143</v>
      </c>
      <c r="BD798" s="4" t="s">
        <v>143</v>
      </c>
      <c r="BE798" s="4" t="s">
        <v>143</v>
      </c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 t="s">
        <v>281</v>
      </c>
      <c r="CT798" s="4"/>
      <c r="CU798" s="4" t="s">
        <v>281</v>
      </c>
      <c r="CV798" s="4"/>
      <c r="CW798" s="4"/>
      <c r="CX798" s="4"/>
      <c r="CY798" s="4"/>
      <c r="CZ798" s="4"/>
      <c r="DA798" s="4"/>
      <c r="DB798" s="4"/>
      <c r="DC798" s="4" t="s">
        <v>281</v>
      </c>
      <c r="DD798" s="4" t="s">
        <v>281</v>
      </c>
      <c r="DE798" s="4" t="s">
        <v>281</v>
      </c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3" t="s">
        <v>144</v>
      </c>
      <c r="DT798" s="3" t="s">
        <v>360</v>
      </c>
      <c r="DU798" s="3" t="s">
        <v>361</v>
      </c>
      <c r="DV798" s="3">
        <v>601700</v>
      </c>
      <c r="DW798" s="3">
        <v>5425700</v>
      </c>
      <c r="DX798" s="3" t="s">
        <v>147</v>
      </c>
      <c r="DY798" s="3">
        <v>148.21633800000001</v>
      </c>
      <c r="DZ798" s="3">
        <v>-41.312086000000001</v>
      </c>
      <c r="EA798" s="3">
        <v>601812.81999999995</v>
      </c>
      <c r="EB798" s="3">
        <v>5425884.0099999998</v>
      </c>
      <c r="EC798" s="3" t="s">
        <v>229</v>
      </c>
      <c r="ED798" s="3"/>
      <c r="EE798" s="3"/>
    </row>
    <row r="799" spans="1:135" ht="43.5" x14ac:dyDescent="0.35">
      <c r="A799" s="3" t="s">
        <v>135</v>
      </c>
      <c r="B799" s="3">
        <v>9185</v>
      </c>
      <c r="C799" s="4" t="s">
        <v>136</v>
      </c>
      <c r="D799" s="4" t="s">
        <v>137</v>
      </c>
      <c r="E799" s="4">
        <v>1381</v>
      </c>
      <c r="F799" s="4"/>
      <c r="G799" s="4"/>
      <c r="H799" s="7" t="s">
        <v>265</v>
      </c>
      <c r="I799" s="7"/>
      <c r="J799" s="4"/>
      <c r="K799" s="4" t="s">
        <v>140</v>
      </c>
      <c r="L799" s="4"/>
      <c r="M799" s="4" t="s">
        <v>712</v>
      </c>
      <c r="N799" s="4" t="s">
        <v>712</v>
      </c>
      <c r="O799" s="4"/>
      <c r="P799" s="3"/>
      <c r="Q799" s="4"/>
      <c r="R799" s="4"/>
      <c r="S799" s="4">
        <v>64.2</v>
      </c>
      <c r="T799" s="4"/>
      <c r="U799" s="4">
        <v>22.78</v>
      </c>
      <c r="V799" s="4"/>
      <c r="W799" s="4"/>
      <c r="X799" s="4"/>
      <c r="Y799" s="4"/>
      <c r="Z799" s="4"/>
      <c r="AA799" s="4"/>
      <c r="AB799" s="4"/>
      <c r="AC799" s="4">
        <v>3.95</v>
      </c>
      <c r="AD799" s="4">
        <v>8.8000000000000007</v>
      </c>
      <c r="AE799" s="4">
        <v>0.24</v>
      </c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 t="s">
        <v>143</v>
      </c>
      <c r="AT799" s="4"/>
      <c r="AU799" s="4" t="s">
        <v>143</v>
      </c>
      <c r="AV799" s="4"/>
      <c r="AW799" s="4"/>
      <c r="AX799" s="4"/>
      <c r="AY799" s="4"/>
      <c r="AZ799" s="4"/>
      <c r="BA799" s="4"/>
      <c r="BB799" s="4"/>
      <c r="BC799" s="4" t="s">
        <v>143</v>
      </c>
      <c r="BD799" s="4" t="s">
        <v>143</v>
      </c>
      <c r="BE799" s="4" t="s">
        <v>143</v>
      </c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 t="s">
        <v>318</v>
      </c>
      <c r="CT799" s="4"/>
      <c r="CU799" s="4" t="s">
        <v>318</v>
      </c>
      <c r="CV799" s="4"/>
      <c r="CW799" s="4"/>
      <c r="CX799" s="4"/>
      <c r="CY799" s="4"/>
      <c r="CZ799" s="4"/>
      <c r="DA799" s="4"/>
      <c r="DB799" s="4"/>
      <c r="DC799" s="4" t="s">
        <v>318</v>
      </c>
      <c r="DD799" s="4" t="s">
        <v>318</v>
      </c>
      <c r="DE799" s="4" t="s">
        <v>318</v>
      </c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3" t="s">
        <v>144</v>
      </c>
      <c r="DT799" s="3" t="s">
        <v>360</v>
      </c>
      <c r="DU799" s="3" t="s">
        <v>361</v>
      </c>
      <c r="DV799" s="3">
        <v>601700</v>
      </c>
      <c r="DW799" s="3">
        <v>5425700</v>
      </c>
      <c r="DX799" s="3" t="s">
        <v>147</v>
      </c>
      <c r="DY799" s="3">
        <v>148.21633800000001</v>
      </c>
      <c r="DZ799" s="3">
        <v>-41.312086000000001</v>
      </c>
      <c r="EA799" s="3">
        <v>601812.81999999995</v>
      </c>
      <c r="EB799" s="3">
        <v>5425884.0099999998</v>
      </c>
      <c r="EC799" s="3" t="s">
        <v>229</v>
      </c>
      <c r="ED799" s="3"/>
      <c r="EE799" s="3"/>
    </row>
    <row r="800" spans="1:135" ht="43.5" x14ac:dyDescent="0.35">
      <c r="A800" s="3" t="s">
        <v>135</v>
      </c>
      <c r="B800" s="3">
        <v>9186</v>
      </c>
      <c r="C800" s="4" t="s">
        <v>136</v>
      </c>
      <c r="D800" s="4" t="s">
        <v>137</v>
      </c>
      <c r="E800" s="4">
        <v>1381</v>
      </c>
      <c r="F800" s="4"/>
      <c r="G800" s="4"/>
      <c r="H800" s="7" t="s">
        <v>265</v>
      </c>
      <c r="I800" s="7"/>
      <c r="J800" s="4"/>
      <c r="K800" s="4" t="s">
        <v>140</v>
      </c>
      <c r="L800" s="4"/>
      <c r="M800" s="4" t="s">
        <v>359</v>
      </c>
      <c r="N800" s="4" t="s">
        <v>359</v>
      </c>
      <c r="O800" s="4"/>
      <c r="P800" s="3"/>
      <c r="Q800" s="4"/>
      <c r="R800" s="4"/>
      <c r="S800" s="4">
        <v>63.54</v>
      </c>
      <c r="T800" s="4"/>
      <c r="U800" s="4">
        <v>22.88</v>
      </c>
      <c r="V800" s="4"/>
      <c r="W800" s="4"/>
      <c r="X800" s="4"/>
      <c r="Y800" s="4"/>
      <c r="Z800" s="4"/>
      <c r="AA800" s="4"/>
      <c r="AB800" s="4"/>
      <c r="AC800" s="4">
        <v>4.08</v>
      </c>
      <c r="AD800" s="4">
        <v>8.5500000000000007</v>
      </c>
      <c r="AE800" s="4">
        <v>0.21</v>
      </c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 t="s">
        <v>143</v>
      </c>
      <c r="AT800" s="4"/>
      <c r="AU800" s="4" t="s">
        <v>143</v>
      </c>
      <c r="AV800" s="4"/>
      <c r="AW800" s="4"/>
      <c r="AX800" s="4"/>
      <c r="AY800" s="4"/>
      <c r="AZ800" s="4"/>
      <c r="BA800" s="4"/>
      <c r="BB800" s="4"/>
      <c r="BC800" s="4" t="s">
        <v>143</v>
      </c>
      <c r="BD800" s="4" t="s">
        <v>143</v>
      </c>
      <c r="BE800" s="4" t="s">
        <v>143</v>
      </c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 t="s">
        <v>281</v>
      </c>
      <c r="CT800" s="4"/>
      <c r="CU800" s="4" t="s">
        <v>281</v>
      </c>
      <c r="CV800" s="4"/>
      <c r="CW800" s="4"/>
      <c r="CX800" s="4"/>
      <c r="CY800" s="4"/>
      <c r="CZ800" s="4"/>
      <c r="DA800" s="4"/>
      <c r="DB800" s="4"/>
      <c r="DC800" s="4" t="s">
        <v>281</v>
      </c>
      <c r="DD800" s="4" t="s">
        <v>281</v>
      </c>
      <c r="DE800" s="4" t="s">
        <v>281</v>
      </c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3" t="s">
        <v>144</v>
      </c>
      <c r="DT800" s="3" t="s">
        <v>360</v>
      </c>
      <c r="DU800" s="3" t="s">
        <v>361</v>
      </c>
      <c r="DV800" s="3">
        <v>601700</v>
      </c>
      <c r="DW800" s="3">
        <v>5425700</v>
      </c>
      <c r="DX800" s="3" t="s">
        <v>147</v>
      </c>
      <c r="DY800" s="3">
        <v>148.21633800000001</v>
      </c>
      <c r="DZ800" s="3">
        <v>-41.312086000000001</v>
      </c>
      <c r="EA800" s="3">
        <v>601812.81999999995</v>
      </c>
      <c r="EB800" s="3">
        <v>5425884.0099999998</v>
      </c>
      <c r="EC800" s="3" t="s">
        <v>229</v>
      </c>
      <c r="ED800" s="3"/>
      <c r="EE800" s="3"/>
    </row>
    <row r="801" spans="1:135" ht="43.5" x14ac:dyDescent="0.35">
      <c r="A801" s="3" t="s">
        <v>135</v>
      </c>
      <c r="B801" s="3">
        <v>9187</v>
      </c>
      <c r="C801" s="4" t="s">
        <v>136</v>
      </c>
      <c r="D801" s="4" t="s">
        <v>137</v>
      </c>
      <c r="E801" s="4">
        <v>1381</v>
      </c>
      <c r="F801" s="4"/>
      <c r="G801" s="4"/>
      <c r="H801" s="7" t="s">
        <v>265</v>
      </c>
      <c r="I801" s="7"/>
      <c r="J801" s="4"/>
      <c r="K801" s="4" t="s">
        <v>140</v>
      </c>
      <c r="L801" s="4"/>
      <c r="M801" s="4" t="s">
        <v>1586</v>
      </c>
      <c r="N801" s="4" t="s">
        <v>1586</v>
      </c>
      <c r="O801" s="4"/>
      <c r="P801" s="3"/>
      <c r="Q801" s="4"/>
      <c r="R801" s="4"/>
      <c r="S801" s="4">
        <v>68.73</v>
      </c>
      <c r="T801" s="4"/>
      <c r="U801" s="4">
        <v>20.260000000000002</v>
      </c>
      <c r="V801" s="4"/>
      <c r="W801" s="4"/>
      <c r="X801" s="4"/>
      <c r="Y801" s="4"/>
      <c r="Z801" s="4"/>
      <c r="AA801" s="4"/>
      <c r="AB801" s="4"/>
      <c r="AC801" s="4">
        <v>0.51</v>
      </c>
      <c r="AD801" s="4">
        <v>10.59</v>
      </c>
      <c r="AE801" s="4">
        <v>0.15</v>
      </c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 t="s">
        <v>143</v>
      </c>
      <c r="AT801" s="4"/>
      <c r="AU801" s="4" t="s">
        <v>143</v>
      </c>
      <c r="AV801" s="4"/>
      <c r="AW801" s="4"/>
      <c r="AX801" s="4"/>
      <c r="AY801" s="4"/>
      <c r="AZ801" s="4"/>
      <c r="BA801" s="4"/>
      <c r="BB801" s="4"/>
      <c r="BC801" s="4" t="s">
        <v>143</v>
      </c>
      <c r="BD801" s="4" t="s">
        <v>143</v>
      </c>
      <c r="BE801" s="4" t="s">
        <v>143</v>
      </c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 t="s">
        <v>226</v>
      </c>
      <c r="CT801" s="4"/>
      <c r="CU801" s="4" t="s">
        <v>226</v>
      </c>
      <c r="CV801" s="4"/>
      <c r="CW801" s="4"/>
      <c r="CX801" s="4"/>
      <c r="CY801" s="4"/>
      <c r="CZ801" s="4"/>
      <c r="DA801" s="4"/>
      <c r="DB801" s="4"/>
      <c r="DC801" s="4" t="s">
        <v>226</v>
      </c>
      <c r="DD801" s="4" t="s">
        <v>226</v>
      </c>
      <c r="DE801" s="4" t="s">
        <v>226</v>
      </c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3" t="s">
        <v>144</v>
      </c>
      <c r="DT801" s="3" t="s">
        <v>360</v>
      </c>
      <c r="DU801" s="3" t="s">
        <v>361</v>
      </c>
      <c r="DV801" s="3">
        <v>601700</v>
      </c>
      <c r="DW801" s="3">
        <v>5425700</v>
      </c>
      <c r="DX801" s="3" t="s">
        <v>147</v>
      </c>
      <c r="DY801" s="3">
        <v>148.21633800000001</v>
      </c>
      <c r="DZ801" s="3">
        <v>-41.312086000000001</v>
      </c>
      <c r="EA801" s="3">
        <v>601812.81999999995</v>
      </c>
      <c r="EB801" s="3">
        <v>5425884.0099999998</v>
      </c>
      <c r="EC801" s="3" t="s">
        <v>229</v>
      </c>
      <c r="ED801" s="3"/>
      <c r="EE801" s="3"/>
    </row>
    <row r="802" spans="1:135" ht="43.5" x14ac:dyDescent="0.35">
      <c r="A802" s="3" t="s">
        <v>135</v>
      </c>
      <c r="B802" s="3">
        <v>9188</v>
      </c>
      <c r="C802" s="4" t="s">
        <v>136</v>
      </c>
      <c r="D802" s="4" t="s">
        <v>137</v>
      </c>
      <c r="E802" s="4">
        <v>1382</v>
      </c>
      <c r="F802" s="4"/>
      <c r="G802" s="4"/>
      <c r="H802" s="7" t="s">
        <v>265</v>
      </c>
      <c r="I802" s="7"/>
      <c r="J802" s="4"/>
      <c r="K802" s="4" t="s">
        <v>140</v>
      </c>
      <c r="L802" s="4"/>
      <c r="M802" s="4" t="s">
        <v>1395</v>
      </c>
      <c r="N802" s="4" t="s">
        <v>1395</v>
      </c>
      <c r="O802" s="4"/>
      <c r="P802" s="3"/>
      <c r="Q802" s="4"/>
      <c r="R802" s="4"/>
      <c r="S802" s="4">
        <v>56.6</v>
      </c>
      <c r="T802" s="4"/>
      <c r="U802" s="4">
        <v>28.08</v>
      </c>
      <c r="V802" s="4"/>
      <c r="W802" s="4"/>
      <c r="X802" s="4"/>
      <c r="Y802" s="4"/>
      <c r="Z802" s="4"/>
      <c r="AA802" s="4"/>
      <c r="AB802" s="4"/>
      <c r="AC802" s="4">
        <v>10.18</v>
      </c>
      <c r="AD802" s="4">
        <v>5.5</v>
      </c>
      <c r="AE802" s="4">
        <v>0.13</v>
      </c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 t="s">
        <v>143</v>
      </c>
      <c r="AT802" s="4"/>
      <c r="AU802" s="4" t="s">
        <v>143</v>
      </c>
      <c r="AV802" s="4"/>
      <c r="AW802" s="4"/>
      <c r="AX802" s="4"/>
      <c r="AY802" s="4"/>
      <c r="AZ802" s="4"/>
      <c r="BA802" s="4"/>
      <c r="BB802" s="4"/>
      <c r="BC802" s="4" t="s">
        <v>143</v>
      </c>
      <c r="BD802" s="4" t="s">
        <v>143</v>
      </c>
      <c r="BE802" s="4" t="s">
        <v>143</v>
      </c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 t="s">
        <v>226</v>
      </c>
      <c r="CT802" s="4"/>
      <c r="CU802" s="4" t="s">
        <v>226</v>
      </c>
      <c r="CV802" s="4"/>
      <c r="CW802" s="4"/>
      <c r="CX802" s="4"/>
      <c r="CY802" s="4"/>
      <c r="CZ802" s="4"/>
      <c r="DA802" s="4"/>
      <c r="DB802" s="4"/>
      <c r="DC802" s="4" t="s">
        <v>226</v>
      </c>
      <c r="DD802" s="4" t="s">
        <v>226</v>
      </c>
      <c r="DE802" s="4" t="s">
        <v>226</v>
      </c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3" t="s">
        <v>144</v>
      </c>
      <c r="DT802" s="3" t="s">
        <v>1203</v>
      </c>
      <c r="DU802" s="3" t="s">
        <v>1204</v>
      </c>
      <c r="DV802" s="3">
        <v>603600</v>
      </c>
      <c r="DW802" s="3">
        <v>5427300</v>
      </c>
      <c r="DX802" s="3" t="s">
        <v>147</v>
      </c>
      <c r="DY802" s="3">
        <v>148.23875899999999</v>
      </c>
      <c r="DZ802" s="3">
        <v>-41.297435</v>
      </c>
      <c r="EA802" s="3">
        <v>603712.81999999995</v>
      </c>
      <c r="EB802" s="3">
        <v>5427484.0099999998</v>
      </c>
      <c r="EC802" s="3" t="s">
        <v>229</v>
      </c>
      <c r="ED802" s="3"/>
      <c r="EE802" s="3"/>
    </row>
    <row r="803" spans="1:135" ht="43.5" x14ac:dyDescent="0.35">
      <c r="A803" s="3" t="s">
        <v>135</v>
      </c>
      <c r="B803" s="3">
        <v>9189</v>
      </c>
      <c r="C803" s="4" t="s">
        <v>136</v>
      </c>
      <c r="D803" s="4" t="s">
        <v>137</v>
      </c>
      <c r="E803" s="4">
        <v>1383</v>
      </c>
      <c r="F803" s="4"/>
      <c r="G803" s="4"/>
      <c r="H803" s="7" t="s">
        <v>265</v>
      </c>
      <c r="I803" s="7"/>
      <c r="J803" s="4"/>
      <c r="K803" s="4" t="s">
        <v>140</v>
      </c>
      <c r="L803" s="4"/>
      <c r="M803" s="4" t="s">
        <v>1431</v>
      </c>
      <c r="N803" s="4" t="s">
        <v>1431</v>
      </c>
      <c r="O803" s="4"/>
      <c r="P803" s="3"/>
      <c r="Q803" s="4"/>
      <c r="R803" s="4"/>
      <c r="S803" s="4">
        <v>50.05</v>
      </c>
      <c r="T803" s="4"/>
      <c r="U803" s="4">
        <v>33.72</v>
      </c>
      <c r="V803" s="4">
        <v>0.15</v>
      </c>
      <c r="W803" s="4"/>
      <c r="X803" s="4"/>
      <c r="Y803" s="4"/>
      <c r="Z803" s="4">
        <v>0.11</v>
      </c>
      <c r="AA803" s="4"/>
      <c r="AB803" s="4"/>
      <c r="AC803" s="4">
        <v>16.059999999999999</v>
      </c>
      <c r="AD803" s="4">
        <v>2.5</v>
      </c>
      <c r="AE803" s="4">
        <v>0.12</v>
      </c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 t="s">
        <v>143</v>
      </c>
      <c r="AT803" s="4"/>
      <c r="AU803" s="4" t="s">
        <v>143</v>
      </c>
      <c r="AV803" s="4" t="s">
        <v>143</v>
      </c>
      <c r="AW803" s="4"/>
      <c r="AX803" s="4"/>
      <c r="AY803" s="4"/>
      <c r="AZ803" s="4" t="s">
        <v>143</v>
      </c>
      <c r="BA803" s="4"/>
      <c r="BB803" s="4"/>
      <c r="BC803" s="4" t="s">
        <v>143</v>
      </c>
      <c r="BD803" s="4" t="s">
        <v>143</v>
      </c>
      <c r="BE803" s="4" t="s">
        <v>143</v>
      </c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 t="s">
        <v>226</v>
      </c>
      <c r="CT803" s="4"/>
      <c r="CU803" s="4" t="s">
        <v>226</v>
      </c>
      <c r="CV803" s="4" t="s">
        <v>226</v>
      </c>
      <c r="CW803" s="4"/>
      <c r="CX803" s="4"/>
      <c r="CY803" s="4"/>
      <c r="CZ803" s="4" t="s">
        <v>226</v>
      </c>
      <c r="DA803" s="4"/>
      <c r="DB803" s="4"/>
      <c r="DC803" s="4" t="s">
        <v>226</v>
      </c>
      <c r="DD803" s="4" t="s">
        <v>226</v>
      </c>
      <c r="DE803" s="4" t="s">
        <v>226</v>
      </c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3" t="s">
        <v>144</v>
      </c>
      <c r="DT803" s="3" t="s">
        <v>414</v>
      </c>
      <c r="DU803" s="3" t="s">
        <v>415</v>
      </c>
      <c r="DV803" s="3">
        <v>586400</v>
      </c>
      <c r="DW803" s="3">
        <v>5417300</v>
      </c>
      <c r="DX803" s="3" t="s">
        <v>147</v>
      </c>
      <c r="DY803" s="3">
        <v>148.03478000000001</v>
      </c>
      <c r="DZ803" s="3">
        <v>-41.389524999999999</v>
      </c>
      <c r="EA803" s="3">
        <v>586512.80000000005</v>
      </c>
      <c r="EB803" s="3">
        <v>5417483.9900000002</v>
      </c>
      <c r="EC803" s="3" t="s">
        <v>229</v>
      </c>
      <c r="ED803" s="3"/>
      <c r="EE803" s="3"/>
    </row>
    <row r="804" spans="1:135" ht="43.5" x14ac:dyDescent="0.35">
      <c r="A804" s="3" t="s">
        <v>135</v>
      </c>
      <c r="B804" s="3">
        <v>9190</v>
      </c>
      <c r="C804" s="4" t="s">
        <v>136</v>
      </c>
      <c r="D804" s="4" t="s">
        <v>137</v>
      </c>
      <c r="E804" s="4">
        <v>1383</v>
      </c>
      <c r="F804" s="4"/>
      <c r="G804" s="4"/>
      <c r="H804" s="7" t="s">
        <v>265</v>
      </c>
      <c r="I804" s="7"/>
      <c r="J804" s="4"/>
      <c r="K804" s="4" t="s">
        <v>140</v>
      </c>
      <c r="L804" s="4"/>
      <c r="M804" s="4" t="s">
        <v>1156</v>
      </c>
      <c r="N804" s="4" t="s">
        <v>1156</v>
      </c>
      <c r="O804" s="4"/>
      <c r="P804" s="3"/>
      <c r="Q804" s="4"/>
      <c r="R804" s="4"/>
      <c r="S804" s="4">
        <v>57</v>
      </c>
      <c r="T804" s="4"/>
      <c r="U804" s="4">
        <v>28.06</v>
      </c>
      <c r="V804" s="4"/>
      <c r="W804" s="4"/>
      <c r="X804" s="4"/>
      <c r="Y804" s="4"/>
      <c r="Z804" s="4">
        <v>0.11</v>
      </c>
      <c r="AA804" s="4"/>
      <c r="AB804" s="4"/>
      <c r="AC804" s="4">
        <v>9.4600000000000009</v>
      </c>
      <c r="AD804" s="4">
        <v>5.85</v>
      </c>
      <c r="AE804" s="4">
        <v>0.13</v>
      </c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 t="s">
        <v>143</v>
      </c>
      <c r="AT804" s="4"/>
      <c r="AU804" s="4" t="s">
        <v>143</v>
      </c>
      <c r="AV804" s="4"/>
      <c r="AW804" s="4"/>
      <c r="AX804" s="4"/>
      <c r="AY804" s="4"/>
      <c r="AZ804" s="4" t="s">
        <v>143</v>
      </c>
      <c r="BA804" s="4"/>
      <c r="BB804" s="4"/>
      <c r="BC804" s="4" t="s">
        <v>143</v>
      </c>
      <c r="BD804" s="4" t="s">
        <v>143</v>
      </c>
      <c r="BE804" s="4" t="s">
        <v>143</v>
      </c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 t="s">
        <v>226</v>
      </c>
      <c r="CT804" s="4"/>
      <c r="CU804" s="4" t="s">
        <v>226</v>
      </c>
      <c r="CV804" s="4"/>
      <c r="CW804" s="4"/>
      <c r="CX804" s="4"/>
      <c r="CY804" s="4"/>
      <c r="CZ804" s="4" t="s">
        <v>226</v>
      </c>
      <c r="DA804" s="4"/>
      <c r="DB804" s="4"/>
      <c r="DC804" s="4" t="s">
        <v>226</v>
      </c>
      <c r="DD804" s="4" t="s">
        <v>226</v>
      </c>
      <c r="DE804" s="4" t="s">
        <v>226</v>
      </c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3" t="s">
        <v>144</v>
      </c>
      <c r="DT804" s="3" t="s">
        <v>414</v>
      </c>
      <c r="DU804" s="3" t="s">
        <v>415</v>
      </c>
      <c r="DV804" s="3">
        <v>586400</v>
      </c>
      <c r="DW804" s="3">
        <v>5417300</v>
      </c>
      <c r="DX804" s="3" t="s">
        <v>147</v>
      </c>
      <c r="DY804" s="3">
        <v>148.03478000000001</v>
      </c>
      <c r="DZ804" s="3">
        <v>-41.389524999999999</v>
      </c>
      <c r="EA804" s="3">
        <v>586512.80000000005</v>
      </c>
      <c r="EB804" s="3">
        <v>5417483.9900000002</v>
      </c>
      <c r="EC804" s="3" t="s">
        <v>229</v>
      </c>
      <c r="ED804" s="3"/>
      <c r="EE804" s="3"/>
    </row>
    <row r="805" spans="1:135" ht="43.5" x14ac:dyDescent="0.35">
      <c r="A805" s="3" t="s">
        <v>135</v>
      </c>
      <c r="B805" s="3">
        <v>9191</v>
      </c>
      <c r="C805" s="4" t="s">
        <v>136</v>
      </c>
      <c r="D805" s="4" t="s">
        <v>137</v>
      </c>
      <c r="E805" s="4">
        <v>1383</v>
      </c>
      <c r="F805" s="4"/>
      <c r="G805" s="4"/>
      <c r="H805" s="7" t="s">
        <v>265</v>
      </c>
      <c r="I805" s="7"/>
      <c r="J805" s="4"/>
      <c r="K805" s="4" t="s">
        <v>140</v>
      </c>
      <c r="L805" s="4"/>
      <c r="M805" s="4" t="s">
        <v>1656</v>
      </c>
      <c r="N805" s="4" t="s">
        <v>1656</v>
      </c>
      <c r="O805" s="4"/>
      <c r="P805" s="3"/>
      <c r="Q805" s="4"/>
      <c r="R805" s="4"/>
      <c r="S805" s="4">
        <v>57.59</v>
      </c>
      <c r="T805" s="4"/>
      <c r="U805" s="4">
        <v>27.7</v>
      </c>
      <c r="V805" s="4"/>
      <c r="W805" s="4"/>
      <c r="X805" s="4"/>
      <c r="Y805" s="4"/>
      <c r="Z805" s="4"/>
      <c r="AA805" s="4"/>
      <c r="AB805" s="4"/>
      <c r="AC805" s="4">
        <v>8.98</v>
      </c>
      <c r="AD805" s="4">
        <v>6.43</v>
      </c>
      <c r="AE805" s="4">
        <v>0.16</v>
      </c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 t="s">
        <v>143</v>
      </c>
      <c r="AT805" s="4"/>
      <c r="AU805" s="4" t="s">
        <v>143</v>
      </c>
      <c r="AV805" s="4"/>
      <c r="AW805" s="4"/>
      <c r="AX805" s="4"/>
      <c r="AY805" s="4"/>
      <c r="AZ805" s="4"/>
      <c r="BA805" s="4"/>
      <c r="BB805" s="4"/>
      <c r="BC805" s="4" t="s">
        <v>143</v>
      </c>
      <c r="BD805" s="4" t="s">
        <v>143</v>
      </c>
      <c r="BE805" s="4" t="s">
        <v>143</v>
      </c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 t="s">
        <v>226</v>
      </c>
      <c r="CT805" s="4"/>
      <c r="CU805" s="4" t="s">
        <v>226</v>
      </c>
      <c r="CV805" s="4"/>
      <c r="CW805" s="4"/>
      <c r="CX805" s="4"/>
      <c r="CY805" s="4"/>
      <c r="CZ805" s="4"/>
      <c r="DA805" s="4"/>
      <c r="DB805" s="4"/>
      <c r="DC805" s="4" t="s">
        <v>226</v>
      </c>
      <c r="DD805" s="4" t="s">
        <v>226</v>
      </c>
      <c r="DE805" s="4" t="s">
        <v>226</v>
      </c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3" t="s">
        <v>144</v>
      </c>
      <c r="DT805" s="3" t="s">
        <v>414</v>
      </c>
      <c r="DU805" s="3" t="s">
        <v>415</v>
      </c>
      <c r="DV805" s="3">
        <v>586400</v>
      </c>
      <c r="DW805" s="3">
        <v>5417300</v>
      </c>
      <c r="DX805" s="3" t="s">
        <v>147</v>
      </c>
      <c r="DY805" s="3">
        <v>148.03478000000001</v>
      </c>
      <c r="DZ805" s="3">
        <v>-41.389524999999999</v>
      </c>
      <c r="EA805" s="3">
        <v>586512.80000000005</v>
      </c>
      <c r="EB805" s="3">
        <v>5417483.9900000002</v>
      </c>
      <c r="EC805" s="3" t="s">
        <v>229</v>
      </c>
      <c r="ED805" s="3"/>
      <c r="EE805" s="3"/>
    </row>
    <row r="806" spans="1:135" ht="43.5" x14ac:dyDescent="0.35">
      <c r="A806" s="3" t="s">
        <v>135</v>
      </c>
      <c r="B806" s="3">
        <v>9192</v>
      </c>
      <c r="C806" s="4" t="s">
        <v>136</v>
      </c>
      <c r="D806" s="4" t="s">
        <v>137</v>
      </c>
      <c r="E806" s="4">
        <v>1384</v>
      </c>
      <c r="F806" s="4"/>
      <c r="G806" s="4"/>
      <c r="H806" s="7" t="s">
        <v>265</v>
      </c>
      <c r="I806" s="7"/>
      <c r="J806" s="4"/>
      <c r="K806" s="4" t="s">
        <v>140</v>
      </c>
      <c r="L806" s="4"/>
      <c r="M806" s="4" t="s">
        <v>915</v>
      </c>
      <c r="N806" s="4" t="s">
        <v>915</v>
      </c>
      <c r="O806" s="4"/>
      <c r="P806" s="3"/>
      <c r="Q806" s="4"/>
      <c r="R806" s="4"/>
      <c r="S806" s="4">
        <v>65.900000000000006</v>
      </c>
      <c r="T806" s="4"/>
      <c r="U806" s="4">
        <v>22.63</v>
      </c>
      <c r="V806" s="4"/>
      <c r="W806" s="4"/>
      <c r="X806" s="4"/>
      <c r="Y806" s="4"/>
      <c r="Z806" s="4"/>
      <c r="AA806" s="4"/>
      <c r="AB806" s="4"/>
      <c r="AC806" s="4">
        <v>2.82</v>
      </c>
      <c r="AD806" s="4">
        <v>9.3000000000000007</v>
      </c>
      <c r="AE806" s="4">
        <v>0.4</v>
      </c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 t="s">
        <v>143</v>
      </c>
      <c r="AT806" s="4"/>
      <c r="AU806" s="4" t="s">
        <v>143</v>
      </c>
      <c r="AV806" s="4"/>
      <c r="AW806" s="4"/>
      <c r="AX806" s="4"/>
      <c r="AY806" s="4"/>
      <c r="AZ806" s="4"/>
      <c r="BA806" s="4"/>
      <c r="BB806" s="4"/>
      <c r="BC806" s="4" t="s">
        <v>143</v>
      </c>
      <c r="BD806" s="4" t="s">
        <v>143</v>
      </c>
      <c r="BE806" s="4" t="s">
        <v>143</v>
      </c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 t="s">
        <v>226</v>
      </c>
      <c r="CT806" s="4"/>
      <c r="CU806" s="4" t="s">
        <v>226</v>
      </c>
      <c r="CV806" s="4"/>
      <c r="CW806" s="4"/>
      <c r="CX806" s="4"/>
      <c r="CY806" s="4"/>
      <c r="CZ806" s="4"/>
      <c r="DA806" s="4"/>
      <c r="DB806" s="4"/>
      <c r="DC806" s="4" t="s">
        <v>226</v>
      </c>
      <c r="DD806" s="4" t="s">
        <v>226</v>
      </c>
      <c r="DE806" s="4" t="s">
        <v>226</v>
      </c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3" t="s">
        <v>144</v>
      </c>
      <c r="DT806" s="3" t="s">
        <v>293</v>
      </c>
      <c r="DU806" s="3" t="s">
        <v>294</v>
      </c>
      <c r="DV806" s="3">
        <v>600500</v>
      </c>
      <c r="DW806" s="3">
        <v>5430300</v>
      </c>
      <c r="DX806" s="3" t="s">
        <v>147</v>
      </c>
      <c r="DY806" s="3">
        <v>148.201244</v>
      </c>
      <c r="DZ806" s="3">
        <v>-41.270809999999997</v>
      </c>
      <c r="EA806" s="3">
        <v>600612.81999999995</v>
      </c>
      <c r="EB806" s="3">
        <v>5430484.0199999996</v>
      </c>
      <c r="EC806" s="3" t="s">
        <v>229</v>
      </c>
      <c r="ED806" s="3"/>
      <c r="EE806" s="3"/>
    </row>
    <row r="807" spans="1:135" ht="43.5" x14ac:dyDescent="0.35">
      <c r="A807" s="3" t="s">
        <v>135</v>
      </c>
      <c r="B807" s="3">
        <v>9193</v>
      </c>
      <c r="C807" s="4" t="s">
        <v>136</v>
      </c>
      <c r="D807" s="4" t="s">
        <v>137</v>
      </c>
      <c r="E807" s="4">
        <v>1384</v>
      </c>
      <c r="F807" s="4"/>
      <c r="G807" s="4"/>
      <c r="H807" s="7" t="s">
        <v>265</v>
      </c>
      <c r="I807" s="7"/>
      <c r="J807" s="4"/>
      <c r="K807" s="4" t="s">
        <v>140</v>
      </c>
      <c r="L807" s="4"/>
      <c r="M807" s="4" t="s">
        <v>1412</v>
      </c>
      <c r="N807" s="4" t="s">
        <v>1412</v>
      </c>
      <c r="O807" s="4"/>
      <c r="P807" s="3"/>
      <c r="Q807" s="4"/>
      <c r="R807" s="4"/>
      <c r="S807" s="4">
        <v>66.400000000000006</v>
      </c>
      <c r="T807" s="4"/>
      <c r="U807" s="4">
        <v>22</v>
      </c>
      <c r="V807" s="4"/>
      <c r="W807" s="4"/>
      <c r="X807" s="4"/>
      <c r="Y807" s="4"/>
      <c r="Z807" s="4"/>
      <c r="AA807" s="4"/>
      <c r="AB807" s="4"/>
      <c r="AC807" s="4">
        <v>3.37</v>
      </c>
      <c r="AD807" s="4">
        <v>8.93</v>
      </c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 t="s">
        <v>143</v>
      </c>
      <c r="AT807" s="4"/>
      <c r="AU807" s="4" t="s">
        <v>143</v>
      </c>
      <c r="AV807" s="4"/>
      <c r="AW807" s="4"/>
      <c r="AX807" s="4"/>
      <c r="AY807" s="4"/>
      <c r="AZ807" s="4"/>
      <c r="BA807" s="4"/>
      <c r="BB807" s="4"/>
      <c r="BC807" s="4" t="s">
        <v>143</v>
      </c>
      <c r="BD807" s="4" t="s">
        <v>143</v>
      </c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 t="s">
        <v>226</v>
      </c>
      <c r="CT807" s="4"/>
      <c r="CU807" s="4" t="s">
        <v>226</v>
      </c>
      <c r="CV807" s="4"/>
      <c r="CW807" s="4"/>
      <c r="CX807" s="4"/>
      <c r="CY807" s="4"/>
      <c r="CZ807" s="4"/>
      <c r="DA807" s="4"/>
      <c r="DB807" s="4"/>
      <c r="DC807" s="4" t="s">
        <v>226</v>
      </c>
      <c r="DD807" s="4" t="s">
        <v>226</v>
      </c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3" t="s">
        <v>144</v>
      </c>
      <c r="DT807" s="3" t="s">
        <v>293</v>
      </c>
      <c r="DU807" s="3" t="s">
        <v>294</v>
      </c>
      <c r="DV807" s="3">
        <v>600500</v>
      </c>
      <c r="DW807" s="3">
        <v>5430300</v>
      </c>
      <c r="DX807" s="3" t="s">
        <v>147</v>
      </c>
      <c r="DY807" s="3">
        <v>148.201244</v>
      </c>
      <c r="DZ807" s="3">
        <v>-41.270809999999997</v>
      </c>
      <c r="EA807" s="3">
        <v>600612.81999999995</v>
      </c>
      <c r="EB807" s="3">
        <v>5430484.0199999996</v>
      </c>
      <c r="EC807" s="3" t="s">
        <v>229</v>
      </c>
      <c r="ED807" s="3"/>
      <c r="EE807" s="3"/>
    </row>
    <row r="808" spans="1:135" ht="43.5" x14ac:dyDescent="0.35">
      <c r="A808" s="3" t="s">
        <v>135</v>
      </c>
      <c r="B808" s="3">
        <v>9194</v>
      </c>
      <c r="C808" s="4" t="s">
        <v>136</v>
      </c>
      <c r="D808" s="4" t="s">
        <v>137</v>
      </c>
      <c r="E808" s="4">
        <v>1384</v>
      </c>
      <c r="F808" s="4"/>
      <c r="G808" s="4"/>
      <c r="H808" s="7" t="s">
        <v>265</v>
      </c>
      <c r="I808" s="7"/>
      <c r="J808" s="4"/>
      <c r="K808" s="4" t="s">
        <v>140</v>
      </c>
      <c r="L808" s="4"/>
      <c r="M808" s="4" t="s">
        <v>381</v>
      </c>
      <c r="N808" s="4" t="s">
        <v>381</v>
      </c>
      <c r="O808" s="4"/>
      <c r="P808" s="3"/>
      <c r="Q808" s="4"/>
      <c r="R808" s="4"/>
      <c r="S808" s="4">
        <v>62.5</v>
      </c>
      <c r="T808" s="4"/>
      <c r="U808" s="4">
        <v>23.3</v>
      </c>
      <c r="V808" s="4"/>
      <c r="W808" s="4"/>
      <c r="X808" s="4"/>
      <c r="Y808" s="4"/>
      <c r="Z808" s="4"/>
      <c r="AA808" s="4"/>
      <c r="AB808" s="4"/>
      <c r="AC808" s="4">
        <v>4.7300000000000004</v>
      </c>
      <c r="AD808" s="4">
        <v>8.35</v>
      </c>
      <c r="AE808" s="4">
        <v>0.14000000000000001</v>
      </c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 t="s">
        <v>143</v>
      </c>
      <c r="AT808" s="4"/>
      <c r="AU808" s="4" t="s">
        <v>143</v>
      </c>
      <c r="AV808" s="4"/>
      <c r="AW808" s="4"/>
      <c r="AX808" s="4"/>
      <c r="AY808" s="4"/>
      <c r="AZ808" s="4"/>
      <c r="BA808" s="4"/>
      <c r="BB808" s="4"/>
      <c r="BC808" s="4" t="s">
        <v>143</v>
      </c>
      <c r="BD808" s="4" t="s">
        <v>143</v>
      </c>
      <c r="BE808" s="4" t="s">
        <v>143</v>
      </c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 t="s">
        <v>226</v>
      </c>
      <c r="CT808" s="4"/>
      <c r="CU808" s="4" t="s">
        <v>226</v>
      </c>
      <c r="CV808" s="4"/>
      <c r="CW808" s="4"/>
      <c r="CX808" s="4"/>
      <c r="CY808" s="4"/>
      <c r="CZ808" s="4"/>
      <c r="DA808" s="4"/>
      <c r="DB808" s="4"/>
      <c r="DC808" s="4" t="s">
        <v>226</v>
      </c>
      <c r="DD808" s="4" t="s">
        <v>226</v>
      </c>
      <c r="DE808" s="4" t="s">
        <v>226</v>
      </c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3" t="s">
        <v>144</v>
      </c>
      <c r="DT808" s="3" t="s">
        <v>293</v>
      </c>
      <c r="DU808" s="3" t="s">
        <v>294</v>
      </c>
      <c r="DV808" s="3">
        <v>600500</v>
      </c>
      <c r="DW808" s="3">
        <v>5430300</v>
      </c>
      <c r="DX808" s="3" t="s">
        <v>147</v>
      </c>
      <c r="DY808" s="3">
        <v>148.201244</v>
      </c>
      <c r="DZ808" s="3">
        <v>-41.270809999999997</v>
      </c>
      <c r="EA808" s="3">
        <v>600612.81999999995</v>
      </c>
      <c r="EB808" s="3">
        <v>5430484.0199999996</v>
      </c>
      <c r="EC808" s="3" t="s">
        <v>229</v>
      </c>
      <c r="ED808" s="3"/>
      <c r="EE808" s="3"/>
    </row>
    <row r="809" spans="1:135" ht="43.5" x14ac:dyDescent="0.35">
      <c r="A809" s="3" t="s">
        <v>135</v>
      </c>
      <c r="B809" s="3">
        <v>9195</v>
      </c>
      <c r="C809" s="4" t="s">
        <v>136</v>
      </c>
      <c r="D809" s="4" t="s">
        <v>137</v>
      </c>
      <c r="E809" s="4">
        <v>1385</v>
      </c>
      <c r="F809" s="4"/>
      <c r="G809" s="4"/>
      <c r="H809" s="7" t="s">
        <v>265</v>
      </c>
      <c r="I809" s="7"/>
      <c r="J809" s="4"/>
      <c r="K809" s="4" t="s">
        <v>140</v>
      </c>
      <c r="L809" s="4"/>
      <c r="M809" s="4" t="s">
        <v>743</v>
      </c>
      <c r="N809" s="4" t="s">
        <v>743</v>
      </c>
      <c r="O809" s="4"/>
      <c r="P809" s="3"/>
      <c r="Q809" s="4"/>
      <c r="R809" s="4"/>
      <c r="S809" s="4">
        <v>69.78</v>
      </c>
      <c r="T809" s="4"/>
      <c r="U809" s="4">
        <v>20.16</v>
      </c>
      <c r="V809" s="4"/>
      <c r="W809" s="4"/>
      <c r="X809" s="4"/>
      <c r="Y809" s="4"/>
      <c r="Z809" s="4"/>
      <c r="AA809" s="4"/>
      <c r="AB809" s="4"/>
      <c r="AC809" s="4">
        <v>0.28999999999999998</v>
      </c>
      <c r="AD809" s="4">
        <v>9.9700000000000006</v>
      </c>
      <c r="AE809" s="4">
        <v>1.67</v>
      </c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 t="s">
        <v>143</v>
      </c>
      <c r="AT809" s="4"/>
      <c r="AU809" s="4" t="s">
        <v>143</v>
      </c>
      <c r="AV809" s="4"/>
      <c r="AW809" s="4"/>
      <c r="AX809" s="4"/>
      <c r="AY809" s="4"/>
      <c r="AZ809" s="4"/>
      <c r="BA809" s="4"/>
      <c r="BB809" s="4"/>
      <c r="BC809" s="4" t="s">
        <v>143</v>
      </c>
      <c r="BD809" s="4" t="s">
        <v>143</v>
      </c>
      <c r="BE809" s="4" t="s">
        <v>143</v>
      </c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 t="s">
        <v>226</v>
      </c>
      <c r="CT809" s="4"/>
      <c r="CU809" s="4" t="s">
        <v>226</v>
      </c>
      <c r="CV809" s="4"/>
      <c r="CW809" s="4"/>
      <c r="CX809" s="4"/>
      <c r="CY809" s="4"/>
      <c r="CZ809" s="4"/>
      <c r="DA809" s="4"/>
      <c r="DB809" s="4"/>
      <c r="DC809" s="4" t="s">
        <v>226</v>
      </c>
      <c r="DD809" s="4" t="s">
        <v>226</v>
      </c>
      <c r="DE809" s="4" t="s">
        <v>226</v>
      </c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3" t="s">
        <v>144</v>
      </c>
      <c r="DT809" s="3" t="s">
        <v>309</v>
      </c>
      <c r="DU809" s="3" t="s">
        <v>310</v>
      </c>
      <c r="DV809" s="3">
        <v>601000</v>
      </c>
      <c r="DW809" s="3">
        <v>5426700</v>
      </c>
      <c r="DX809" s="3" t="s">
        <v>147</v>
      </c>
      <c r="DY809" s="3">
        <v>148.20780999999999</v>
      </c>
      <c r="DZ809" s="3">
        <v>-41.303167999999999</v>
      </c>
      <c r="EA809" s="3">
        <v>601112.81999999995</v>
      </c>
      <c r="EB809" s="3">
        <v>5426884.0099999998</v>
      </c>
      <c r="EC809" s="3" t="s">
        <v>229</v>
      </c>
      <c r="ED809" s="3"/>
      <c r="EE809" s="3"/>
    </row>
    <row r="810" spans="1:135" ht="43.5" x14ac:dyDescent="0.35">
      <c r="A810" s="3" t="s">
        <v>135</v>
      </c>
      <c r="B810" s="3">
        <v>9196</v>
      </c>
      <c r="C810" s="4" t="s">
        <v>136</v>
      </c>
      <c r="D810" s="4" t="s">
        <v>137</v>
      </c>
      <c r="E810" s="4">
        <v>1385</v>
      </c>
      <c r="F810" s="4"/>
      <c r="G810" s="4"/>
      <c r="H810" s="7" t="s">
        <v>265</v>
      </c>
      <c r="I810" s="7"/>
      <c r="J810" s="4"/>
      <c r="K810" s="4" t="s">
        <v>140</v>
      </c>
      <c r="L810" s="4"/>
      <c r="M810" s="4" t="s">
        <v>1610</v>
      </c>
      <c r="N810" s="4" t="s">
        <v>1610</v>
      </c>
      <c r="O810" s="4"/>
      <c r="P810" s="3"/>
      <c r="Q810" s="4"/>
      <c r="R810" s="4"/>
      <c r="S810" s="4">
        <v>69.2</v>
      </c>
      <c r="T810" s="4"/>
      <c r="U810" s="4">
        <v>20.21</v>
      </c>
      <c r="V810" s="4"/>
      <c r="W810" s="4"/>
      <c r="X810" s="4"/>
      <c r="Y810" s="4"/>
      <c r="Z810" s="4"/>
      <c r="AA810" s="4"/>
      <c r="AB810" s="4"/>
      <c r="AC810" s="4">
        <v>0.36</v>
      </c>
      <c r="AD810" s="4">
        <v>10.88</v>
      </c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 t="s">
        <v>143</v>
      </c>
      <c r="AT810" s="4"/>
      <c r="AU810" s="4" t="s">
        <v>143</v>
      </c>
      <c r="AV810" s="4"/>
      <c r="AW810" s="4"/>
      <c r="AX810" s="4"/>
      <c r="AY810" s="4"/>
      <c r="AZ810" s="4"/>
      <c r="BA810" s="4"/>
      <c r="BB810" s="4"/>
      <c r="BC810" s="4" t="s">
        <v>143</v>
      </c>
      <c r="BD810" s="4" t="s">
        <v>143</v>
      </c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 t="s">
        <v>226</v>
      </c>
      <c r="CT810" s="4"/>
      <c r="CU810" s="4" t="s">
        <v>226</v>
      </c>
      <c r="CV810" s="4"/>
      <c r="CW810" s="4"/>
      <c r="CX810" s="4"/>
      <c r="CY810" s="4"/>
      <c r="CZ810" s="4"/>
      <c r="DA810" s="4"/>
      <c r="DB810" s="4"/>
      <c r="DC810" s="4" t="s">
        <v>226</v>
      </c>
      <c r="DD810" s="4" t="s">
        <v>226</v>
      </c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3" t="s">
        <v>144</v>
      </c>
      <c r="DT810" s="3" t="s">
        <v>309</v>
      </c>
      <c r="DU810" s="3" t="s">
        <v>310</v>
      </c>
      <c r="DV810" s="3">
        <v>601000</v>
      </c>
      <c r="DW810" s="3">
        <v>5426700</v>
      </c>
      <c r="DX810" s="3" t="s">
        <v>147</v>
      </c>
      <c r="DY810" s="3">
        <v>148.20780999999999</v>
      </c>
      <c r="DZ810" s="3">
        <v>-41.303167999999999</v>
      </c>
      <c r="EA810" s="3">
        <v>601112.81999999995</v>
      </c>
      <c r="EB810" s="3">
        <v>5426884.0099999998</v>
      </c>
      <c r="EC810" s="3" t="s">
        <v>229</v>
      </c>
      <c r="ED810" s="3"/>
      <c r="EE810" s="3"/>
    </row>
    <row r="811" spans="1:135" ht="43.5" x14ac:dyDescent="0.35">
      <c r="A811" s="3" t="s">
        <v>135</v>
      </c>
      <c r="B811" s="3">
        <v>9197</v>
      </c>
      <c r="C811" s="4" t="s">
        <v>136</v>
      </c>
      <c r="D811" s="4" t="s">
        <v>137</v>
      </c>
      <c r="E811" s="4">
        <v>1386</v>
      </c>
      <c r="F811" s="4"/>
      <c r="G811" s="4"/>
      <c r="H811" s="7" t="s">
        <v>265</v>
      </c>
      <c r="I811" s="7"/>
      <c r="J811" s="4"/>
      <c r="K811" s="4" t="s">
        <v>140</v>
      </c>
      <c r="L811" s="4"/>
      <c r="M811" s="4" t="s">
        <v>1641</v>
      </c>
      <c r="N811" s="4" t="s">
        <v>1641</v>
      </c>
      <c r="O811" s="4"/>
      <c r="P811" s="3"/>
      <c r="Q811" s="4"/>
      <c r="R811" s="4"/>
      <c r="S811" s="4">
        <v>66.67</v>
      </c>
      <c r="T811" s="4"/>
      <c r="U811" s="4">
        <v>18.739999999999998</v>
      </c>
      <c r="V811" s="4"/>
      <c r="W811" s="4">
        <v>0.47</v>
      </c>
      <c r="X811" s="4"/>
      <c r="Y811" s="4"/>
      <c r="Z811" s="4">
        <v>0.19</v>
      </c>
      <c r="AA811" s="4"/>
      <c r="AB811" s="4"/>
      <c r="AC811" s="4">
        <v>0.56999999999999995</v>
      </c>
      <c r="AD811" s="4">
        <v>10.54</v>
      </c>
      <c r="AE811" s="4">
        <v>0.1</v>
      </c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 t="s">
        <v>143</v>
      </c>
      <c r="AT811" s="4"/>
      <c r="AU811" s="4" t="s">
        <v>143</v>
      </c>
      <c r="AV811" s="4"/>
      <c r="AW811" s="4" t="s">
        <v>143</v>
      </c>
      <c r="AX811" s="4"/>
      <c r="AY811" s="4"/>
      <c r="AZ811" s="4" t="s">
        <v>143</v>
      </c>
      <c r="BA811" s="4"/>
      <c r="BB811" s="4"/>
      <c r="BC811" s="4" t="s">
        <v>143</v>
      </c>
      <c r="BD811" s="4" t="s">
        <v>143</v>
      </c>
      <c r="BE811" s="4" t="s">
        <v>143</v>
      </c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 t="s">
        <v>226</v>
      </c>
      <c r="CT811" s="4"/>
      <c r="CU811" s="4" t="s">
        <v>226</v>
      </c>
      <c r="CV811" s="4"/>
      <c r="CW811" s="4" t="s">
        <v>226</v>
      </c>
      <c r="CX811" s="4"/>
      <c r="CY811" s="4"/>
      <c r="CZ811" s="4" t="s">
        <v>226</v>
      </c>
      <c r="DA811" s="4"/>
      <c r="DB811" s="4"/>
      <c r="DC811" s="4" t="s">
        <v>226</v>
      </c>
      <c r="DD811" s="4" t="s">
        <v>226</v>
      </c>
      <c r="DE811" s="4" t="s">
        <v>226</v>
      </c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3" t="s">
        <v>144</v>
      </c>
      <c r="DT811" s="3" t="s">
        <v>257</v>
      </c>
      <c r="DU811" s="3" t="s">
        <v>258</v>
      </c>
      <c r="DV811" s="3">
        <v>603800</v>
      </c>
      <c r="DW811" s="3">
        <v>5423900</v>
      </c>
      <c r="DX811" s="3" t="s">
        <v>147</v>
      </c>
      <c r="DY811" s="3">
        <v>148.24172799999999</v>
      </c>
      <c r="DZ811" s="3">
        <v>-41.328028000000003</v>
      </c>
      <c r="EA811" s="3">
        <v>603912.82999999996</v>
      </c>
      <c r="EB811" s="3">
        <v>5424084.0099999998</v>
      </c>
      <c r="EC811" s="3" t="s">
        <v>229</v>
      </c>
      <c r="ED811" s="3"/>
      <c r="EE811" s="3"/>
    </row>
    <row r="812" spans="1:135" ht="43.5" x14ac:dyDescent="0.35">
      <c r="A812" s="3" t="s">
        <v>135</v>
      </c>
      <c r="B812" s="3">
        <v>9198</v>
      </c>
      <c r="C812" s="4" t="s">
        <v>136</v>
      </c>
      <c r="D812" s="4" t="s">
        <v>137</v>
      </c>
      <c r="E812" s="4">
        <v>1386</v>
      </c>
      <c r="F812" s="4"/>
      <c r="G812" s="4"/>
      <c r="H812" s="7" t="s">
        <v>265</v>
      </c>
      <c r="I812" s="7"/>
      <c r="J812" s="4"/>
      <c r="K812" s="4" t="s">
        <v>140</v>
      </c>
      <c r="L812" s="4"/>
      <c r="M812" s="4" t="s">
        <v>1118</v>
      </c>
      <c r="N812" s="4" t="s">
        <v>1118</v>
      </c>
      <c r="O812" s="4"/>
      <c r="P812" s="3"/>
      <c r="Q812" s="4"/>
      <c r="R812" s="4"/>
      <c r="S812" s="4">
        <v>66.2</v>
      </c>
      <c r="T812" s="4"/>
      <c r="U812" s="4">
        <v>20.98</v>
      </c>
      <c r="V812" s="4"/>
      <c r="W812" s="4"/>
      <c r="X812" s="4"/>
      <c r="Y812" s="4"/>
      <c r="Z812" s="4"/>
      <c r="AA812" s="4"/>
      <c r="AB812" s="4"/>
      <c r="AC812" s="4">
        <v>1.78</v>
      </c>
      <c r="AD812" s="4">
        <v>9.98</v>
      </c>
      <c r="AE812" s="4">
        <v>0.22</v>
      </c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 t="s">
        <v>143</v>
      </c>
      <c r="AT812" s="4"/>
      <c r="AU812" s="4" t="s">
        <v>143</v>
      </c>
      <c r="AV812" s="4"/>
      <c r="AW812" s="4"/>
      <c r="AX812" s="4"/>
      <c r="AY812" s="4"/>
      <c r="AZ812" s="4"/>
      <c r="BA812" s="4"/>
      <c r="BB812" s="4"/>
      <c r="BC812" s="4" t="s">
        <v>143</v>
      </c>
      <c r="BD812" s="4" t="s">
        <v>143</v>
      </c>
      <c r="BE812" s="4" t="s">
        <v>143</v>
      </c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 t="s">
        <v>226</v>
      </c>
      <c r="CT812" s="4"/>
      <c r="CU812" s="4" t="s">
        <v>226</v>
      </c>
      <c r="CV812" s="4"/>
      <c r="CW812" s="4"/>
      <c r="CX812" s="4"/>
      <c r="CY812" s="4"/>
      <c r="CZ812" s="4"/>
      <c r="DA812" s="4"/>
      <c r="DB812" s="4"/>
      <c r="DC812" s="4" t="s">
        <v>226</v>
      </c>
      <c r="DD812" s="4" t="s">
        <v>226</v>
      </c>
      <c r="DE812" s="4" t="s">
        <v>226</v>
      </c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3" t="s">
        <v>144</v>
      </c>
      <c r="DT812" s="3" t="s">
        <v>257</v>
      </c>
      <c r="DU812" s="3" t="s">
        <v>258</v>
      </c>
      <c r="DV812" s="3">
        <v>603800</v>
      </c>
      <c r="DW812" s="3">
        <v>5423900</v>
      </c>
      <c r="DX812" s="3" t="s">
        <v>147</v>
      </c>
      <c r="DY812" s="3">
        <v>148.24172799999999</v>
      </c>
      <c r="DZ812" s="3">
        <v>-41.328028000000003</v>
      </c>
      <c r="EA812" s="3">
        <v>603912.82999999996</v>
      </c>
      <c r="EB812" s="3">
        <v>5424084.0099999998</v>
      </c>
      <c r="EC812" s="3" t="s">
        <v>229</v>
      </c>
      <c r="ED812" s="3"/>
      <c r="EE812" s="3"/>
    </row>
    <row r="813" spans="1:135" ht="43.5" x14ac:dyDescent="0.35">
      <c r="A813" s="3" t="s">
        <v>135</v>
      </c>
      <c r="B813" s="3">
        <v>9199</v>
      </c>
      <c r="C813" s="4" t="s">
        <v>136</v>
      </c>
      <c r="D813" s="4" t="s">
        <v>137</v>
      </c>
      <c r="E813" s="4">
        <v>1387</v>
      </c>
      <c r="F813" s="4"/>
      <c r="G813" s="4"/>
      <c r="H813" s="7" t="s">
        <v>265</v>
      </c>
      <c r="I813" s="7"/>
      <c r="J813" s="4"/>
      <c r="K813" s="4" t="s">
        <v>140</v>
      </c>
      <c r="L813" s="4"/>
      <c r="M813" s="4" t="s">
        <v>1130</v>
      </c>
      <c r="N813" s="4" t="s">
        <v>1130</v>
      </c>
      <c r="O813" s="4"/>
      <c r="P813" s="3"/>
      <c r="Q813" s="4"/>
      <c r="R813" s="4"/>
      <c r="S813" s="4">
        <v>56.9</v>
      </c>
      <c r="T813" s="4"/>
      <c r="U813" s="4">
        <v>26.81</v>
      </c>
      <c r="V813" s="4"/>
      <c r="W813" s="4"/>
      <c r="X813" s="4"/>
      <c r="Y813" s="4"/>
      <c r="Z813" s="4"/>
      <c r="AA813" s="4"/>
      <c r="AB813" s="4"/>
      <c r="AC813" s="4">
        <v>8.7200000000000006</v>
      </c>
      <c r="AD813" s="4">
        <v>5.84</v>
      </c>
      <c r="AE813" s="4">
        <v>0.33</v>
      </c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 t="s">
        <v>143</v>
      </c>
      <c r="AT813" s="4"/>
      <c r="AU813" s="4" t="s">
        <v>143</v>
      </c>
      <c r="AV813" s="4"/>
      <c r="AW813" s="4"/>
      <c r="AX813" s="4"/>
      <c r="AY813" s="4"/>
      <c r="AZ813" s="4"/>
      <c r="BA813" s="4"/>
      <c r="BB813" s="4"/>
      <c r="BC813" s="4" t="s">
        <v>143</v>
      </c>
      <c r="BD813" s="4" t="s">
        <v>143</v>
      </c>
      <c r="BE813" s="4" t="s">
        <v>143</v>
      </c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 t="s">
        <v>318</v>
      </c>
      <c r="CT813" s="4"/>
      <c r="CU813" s="4" t="s">
        <v>318</v>
      </c>
      <c r="CV813" s="4"/>
      <c r="CW813" s="4"/>
      <c r="CX813" s="4"/>
      <c r="CY813" s="4"/>
      <c r="CZ813" s="4"/>
      <c r="DA813" s="4"/>
      <c r="DB813" s="4"/>
      <c r="DC813" s="4" t="s">
        <v>318</v>
      </c>
      <c r="DD813" s="4" t="s">
        <v>318</v>
      </c>
      <c r="DE813" s="4" t="s">
        <v>318</v>
      </c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3" t="s">
        <v>144</v>
      </c>
      <c r="DT813" s="3" t="s">
        <v>322</v>
      </c>
      <c r="DU813" s="3" t="s">
        <v>323</v>
      </c>
      <c r="DV813" s="3">
        <v>600800</v>
      </c>
      <c r="DW813" s="3">
        <v>5426800</v>
      </c>
      <c r="DX813" s="3" t="s">
        <v>147</v>
      </c>
      <c r="DY813" s="3">
        <v>148.20540500000001</v>
      </c>
      <c r="DZ813" s="3">
        <v>-41.302292999999999</v>
      </c>
      <c r="EA813" s="3">
        <v>600912.81999999995</v>
      </c>
      <c r="EB813" s="3">
        <v>5426984.0099999998</v>
      </c>
      <c r="EC813" s="3" t="s">
        <v>229</v>
      </c>
      <c r="ED813" s="3"/>
      <c r="EE813" s="3"/>
    </row>
    <row r="814" spans="1:135" ht="43.5" x14ac:dyDescent="0.35">
      <c r="A814" s="3" t="s">
        <v>135</v>
      </c>
      <c r="B814" s="3">
        <v>9200</v>
      </c>
      <c r="C814" s="4" t="s">
        <v>136</v>
      </c>
      <c r="D814" s="4" t="s">
        <v>137</v>
      </c>
      <c r="E814" s="4">
        <v>1387</v>
      </c>
      <c r="F814" s="4"/>
      <c r="G814" s="4"/>
      <c r="H814" s="7" t="s">
        <v>265</v>
      </c>
      <c r="I814" s="7"/>
      <c r="J814" s="4"/>
      <c r="K814" s="4" t="s">
        <v>140</v>
      </c>
      <c r="L814" s="4"/>
      <c r="M814" s="4" t="s">
        <v>341</v>
      </c>
      <c r="N814" s="4" t="s">
        <v>341</v>
      </c>
      <c r="O814" s="4"/>
      <c r="P814" s="3"/>
      <c r="Q814" s="4"/>
      <c r="R814" s="4"/>
      <c r="S814" s="4">
        <v>61.4</v>
      </c>
      <c r="T814" s="4"/>
      <c r="U814" s="4">
        <v>24.05</v>
      </c>
      <c r="V814" s="4"/>
      <c r="W814" s="4"/>
      <c r="X814" s="4"/>
      <c r="Y814" s="4"/>
      <c r="Z814" s="4"/>
      <c r="AA814" s="4"/>
      <c r="AB814" s="4"/>
      <c r="AC814" s="4">
        <v>5.84</v>
      </c>
      <c r="AD814" s="4">
        <v>7.67</v>
      </c>
      <c r="AE814" s="4">
        <v>0.23</v>
      </c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 t="s">
        <v>143</v>
      </c>
      <c r="AT814" s="4"/>
      <c r="AU814" s="4" t="s">
        <v>143</v>
      </c>
      <c r="AV814" s="4"/>
      <c r="AW814" s="4"/>
      <c r="AX814" s="4"/>
      <c r="AY814" s="4"/>
      <c r="AZ814" s="4"/>
      <c r="BA814" s="4"/>
      <c r="BB814" s="4"/>
      <c r="BC814" s="4" t="s">
        <v>143</v>
      </c>
      <c r="BD814" s="4" t="s">
        <v>143</v>
      </c>
      <c r="BE814" s="4" t="s">
        <v>143</v>
      </c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 t="s">
        <v>281</v>
      </c>
      <c r="CT814" s="4"/>
      <c r="CU814" s="4" t="s">
        <v>281</v>
      </c>
      <c r="CV814" s="4"/>
      <c r="CW814" s="4"/>
      <c r="CX814" s="4"/>
      <c r="CY814" s="4"/>
      <c r="CZ814" s="4"/>
      <c r="DA814" s="4"/>
      <c r="DB814" s="4"/>
      <c r="DC814" s="4" t="s">
        <v>281</v>
      </c>
      <c r="DD814" s="4" t="s">
        <v>281</v>
      </c>
      <c r="DE814" s="4" t="s">
        <v>281</v>
      </c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3" t="s">
        <v>144</v>
      </c>
      <c r="DT814" s="3" t="s">
        <v>322</v>
      </c>
      <c r="DU814" s="3" t="s">
        <v>323</v>
      </c>
      <c r="DV814" s="3">
        <v>600800</v>
      </c>
      <c r="DW814" s="3">
        <v>5426800</v>
      </c>
      <c r="DX814" s="3" t="s">
        <v>147</v>
      </c>
      <c r="DY814" s="3">
        <v>148.20540500000001</v>
      </c>
      <c r="DZ814" s="3">
        <v>-41.302292999999999</v>
      </c>
      <c r="EA814" s="3">
        <v>600912.81999999995</v>
      </c>
      <c r="EB814" s="3">
        <v>5426984.0099999998</v>
      </c>
      <c r="EC814" s="3" t="s">
        <v>229</v>
      </c>
      <c r="ED814" s="3"/>
      <c r="EE814" s="3"/>
    </row>
    <row r="815" spans="1:135" ht="43.5" x14ac:dyDescent="0.35">
      <c r="A815" s="3" t="s">
        <v>135</v>
      </c>
      <c r="B815" s="3">
        <v>9201</v>
      </c>
      <c r="C815" s="4" t="s">
        <v>136</v>
      </c>
      <c r="D815" s="4" t="s">
        <v>137</v>
      </c>
      <c r="E815" s="4">
        <v>1387</v>
      </c>
      <c r="F815" s="4"/>
      <c r="G815" s="4"/>
      <c r="H815" s="7" t="s">
        <v>265</v>
      </c>
      <c r="I815" s="7"/>
      <c r="J815" s="4"/>
      <c r="K815" s="4" t="s">
        <v>140</v>
      </c>
      <c r="L815" s="4"/>
      <c r="M815" s="4" t="s">
        <v>1074</v>
      </c>
      <c r="N815" s="4" t="s">
        <v>1074</v>
      </c>
      <c r="O815" s="4"/>
      <c r="P815" s="3"/>
      <c r="Q815" s="4"/>
      <c r="R815" s="4"/>
      <c r="S815" s="4">
        <v>71.67</v>
      </c>
      <c r="T815" s="4"/>
      <c r="U815" s="4">
        <v>17.690000000000001</v>
      </c>
      <c r="V815" s="4"/>
      <c r="W815" s="4"/>
      <c r="X815" s="4"/>
      <c r="Y815" s="4"/>
      <c r="Z815" s="4"/>
      <c r="AA815" s="4"/>
      <c r="AB815" s="4"/>
      <c r="AC815" s="4">
        <v>1.7</v>
      </c>
      <c r="AD815" s="4">
        <v>8.2899999999999991</v>
      </c>
      <c r="AE815" s="4">
        <v>0.14000000000000001</v>
      </c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 t="s">
        <v>143</v>
      </c>
      <c r="AT815" s="4"/>
      <c r="AU815" s="4" t="s">
        <v>143</v>
      </c>
      <c r="AV815" s="4"/>
      <c r="AW815" s="4"/>
      <c r="AX815" s="4"/>
      <c r="AY815" s="4"/>
      <c r="AZ815" s="4"/>
      <c r="BA815" s="4"/>
      <c r="BB815" s="4"/>
      <c r="BC815" s="4" t="s">
        <v>143</v>
      </c>
      <c r="BD815" s="4" t="s">
        <v>143</v>
      </c>
      <c r="BE815" s="4" t="s">
        <v>143</v>
      </c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 t="s">
        <v>281</v>
      </c>
      <c r="CT815" s="4"/>
      <c r="CU815" s="4" t="s">
        <v>281</v>
      </c>
      <c r="CV815" s="4"/>
      <c r="CW815" s="4"/>
      <c r="CX815" s="4"/>
      <c r="CY815" s="4"/>
      <c r="CZ815" s="4"/>
      <c r="DA815" s="4"/>
      <c r="DB815" s="4"/>
      <c r="DC815" s="4" t="s">
        <v>281</v>
      </c>
      <c r="DD815" s="4" t="s">
        <v>281</v>
      </c>
      <c r="DE815" s="4" t="s">
        <v>281</v>
      </c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3" t="s">
        <v>144</v>
      </c>
      <c r="DT815" s="3" t="s">
        <v>322</v>
      </c>
      <c r="DU815" s="3" t="s">
        <v>323</v>
      </c>
      <c r="DV815" s="3">
        <v>600800</v>
      </c>
      <c r="DW815" s="3">
        <v>5426800</v>
      </c>
      <c r="DX815" s="3" t="s">
        <v>147</v>
      </c>
      <c r="DY815" s="3">
        <v>148.20540500000001</v>
      </c>
      <c r="DZ815" s="3">
        <v>-41.302292999999999</v>
      </c>
      <c r="EA815" s="3">
        <v>600912.81999999995</v>
      </c>
      <c r="EB815" s="3">
        <v>5426984.0099999998</v>
      </c>
      <c r="EC815" s="3" t="s">
        <v>229</v>
      </c>
      <c r="ED815" s="3"/>
      <c r="EE815" s="3"/>
    </row>
    <row r="816" spans="1:135" ht="43.5" x14ac:dyDescent="0.35">
      <c r="A816" s="3" t="s">
        <v>135</v>
      </c>
      <c r="B816" s="3">
        <v>9202</v>
      </c>
      <c r="C816" s="4" t="s">
        <v>136</v>
      </c>
      <c r="D816" s="4" t="s">
        <v>137</v>
      </c>
      <c r="E816" s="4">
        <v>1387</v>
      </c>
      <c r="F816" s="4"/>
      <c r="G816" s="4"/>
      <c r="H816" s="7" t="s">
        <v>265</v>
      </c>
      <c r="I816" s="7"/>
      <c r="J816" s="4"/>
      <c r="K816" s="4" t="s">
        <v>140</v>
      </c>
      <c r="L816" s="4"/>
      <c r="M816" s="4" t="s">
        <v>321</v>
      </c>
      <c r="N816" s="4" t="s">
        <v>321</v>
      </c>
      <c r="O816" s="4"/>
      <c r="P816" s="3"/>
      <c r="Q816" s="4"/>
      <c r="R816" s="4"/>
      <c r="S816" s="4">
        <v>64.680000000000007</v>
      </c>
      <c r="T816" s="4"/>
      <c r="U816" s="4">
        <v>22.69</v>
      </c>
      <c r="V816" s="4"/>
      <c r="W816" s="4"/>
      <c r="X816" s="4"/>
      <c r="Y816" s="4"/>
      <c r="Z816" s="4"/>
      <c r="AA816" s="4"/>
      <c r="AB816" s="4"/>
      <c r="AC816" s="4">
        <v>4.2</v>
      </c>
      <c r="AD816" s="4">
        <v>8.3699999999999992</v>
      </c>
      <c r="AE816" s="4">
        <v>0.2</v>
      </c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 t="s">
        <v>143</v>
      </c>
      <c r="AT816" s="4"/>
      <c r="AU816" s="4" t="s">
        <v>143</v>
      </c>
      <c r="AV816" s="4"/>
      <c r="AW816" s="4"/>
      <c r="AX816" s="4"/>
      <c r="AY816" s="4"/>
      <c r="AZ816" s="4"/>
      <c r="BA816" s="4"/>
      <c r="BB816" s="4"/>
      <c r="BC816" s="4" t="s">
        <v>143</v>
      </c>
      <c r="BD816" s="4" t="s">
        <v>143</v>
      </c>
      <c r="BE816" s="4" t="s">
        <v>143</v>
      </c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 t="s">
        <v>281</v>
      </c>
      <c r="CT816" s="4"/>
      <c r="CU816" s="4" t="s">
        <v>281</v>
      </c>
      <c r="CV816" s="4"/>
      <c r="CW816" s="4"/>
      <c r="CX816" s="4"/>
      <c r="CY816" s="4"/>
      <c r="CZ816" s="4"/>
      <c r="DA816" s="4"/>
      <c r="DB816" s="4"/>
      <c r="DC816" s="4" t="s">
        <v>281</v>
      </c>
      <c r="DD816" s="4" t="s">
        <v>281</v>
      </c>
      <c r="DE816" s="4" t="s">
        <v>281</v>
      </c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3" t="s">
        <v>144</v>
      </c>
      <c r="DT816" s="3" t="s">
        <v>322</v>
      </c>
      <c r="DU816" s="3" t="s">
        <v>323</v>
      </c>
      <c r="DV816" s="3">
        <v>600800</v>
      </c>
      <c r="DW816" s="3">
        <v>5426800</v>
      </c>
      <c r="DX816" s="3" t="s">
        <v>147</v>
      </c>
      <c r="DY816" s="3">
        <v>148.20540500000001</v>
      </c>
      <c r="DZ816" s="3">
        <v>-41.302292999999999</v>
      </c>
      <c r="EA816" s="3">
        <v>600912.81999999995</v>
      </c>
      <c r="EB816" s="3">
        <v>5426984.0099999998</v>
      </c>
      <c r="EC816" s="3" t="s">
        <v>229</v>
      </c>
      <c r="ED816" s="3"/>
      <c r="EE816" s="3"/>
    </row>
    <row r="817" spans="1:135" ht="43.5" x14ac:dyDescent="0.35">
      <c r="A817" s="3" t="s">
        <v>135</v>
      </c>
      <c r="B817" s="3">
        <v>9203</v>
      </c>
      <c r="C817" s="4" t="s">
        <v>136</v>
      </c>
      <c r="D817" s="4" t="s">
        <v>137</v>
      </c>
      <c r="E817" s="4">
        <v>1387</v>
      </c>
      <c r="F817" s="4"/>
      <c r="G817" s="4"/>
      <c r="H817" s="7" t="s">
        <v>265</v>
      </c>
      <c r="I817" s="7"/>
      <c r="J817" s="4"/>
      <c r="K817" s="4" t="s">
        <v>140</v>
      </c>
      <c r="L817" s="4"/>
      <c r="M817" s="4" t="s">
        <v>1003</v>
      </c>
      <c r="N817" s="4" t="s">
        <v>1003</v>
      </c>
      <c r="O817" s="4"/>
      <c r="P817" s="3"/>
      <c r="Q817" s="4"/>
      <c r="R817" s="4"/>
      <c r="S817" s="4">
        <v>60.75</v>
      </c>
      <c r="T817" s="4"/>
      <c r="U817" s="4">
        <v>24.57</v>
      </c>
      <c r="V817" s="4"/>
      <c r="W817" s="4"/>
      <c r="X817" s="4"/>
      <c r="Y817" s="4"/>
      <c r="Z817" s="4"/>
      <c r="AA817" s="4"/>
      <c r="AB817" s="4"/>
      <c r="AC817" s="4">
        <v>6.39</v>
      </c>
      <c r="AD817" s="4">
        <v>7.38</v>
      </c>
      <c r="AE817" s="4">
        <v>0.2</v>
      </c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 t="s">
        <v>143</v>
      </c>
      <c r="AT817" s="4"/>
      <c r="AU817" s="4" t="s">
        <v>143</v>
      </c>
      <c r="AV817" s="4"/>
      <c r="AW817" s="4"/>
      <c r="AX817" s="4"/>
      <c r="AY817" s="4"/>
      <c r="AZ817" s="4"/>
      <c r="BA817" s="4"/>
      <c r="BB817" s="4"/>
      <c r="BC817" s="4" t="s">
        <v>143</v>
      </c>
      <c r="BD817" s="4" t="s">
        <v>143</v>
      </c>
      <c r="BE817" s="4" t="s">
        <v>143</v>
      </c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 t="s">
        <v>281</v>
      </c>
      <c r="CT817" s="4"/>
      <c r="CU817" s="4" t="s">
        <v>281</v>
      </c>
      <c r="CV817" s="4"/>
      <c r="CW817" s="4"/>
      <c r="CX817" s="4"/>
      <c r="CY817" s="4"/>
      <c r="CZ817" s="4"/>
      <c r="DA817" s="4"/>
      <c r="DB817" s="4"/>
      <c r="DC817" s="4" t="s">
        <v>281</v>
      </c>
      <c r="DD817" s="4" t="s">
        <v>281</v>
      </c>
      <c r="DE817" s="4" t="s">
        <v>281</v>
      </c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3" t="s">
        <v>144</v>
      </c>
      <c r="DT817" s="3" t="s">
        <v>322</v>
      </c>
      <c r="DU817" s="3" t="s">
        <v>323</v>
      </c>
      <c r="DV817" s="3">
        <v>600800</v>
      </c>
      <c r="DW817" s="3">
        <v>5426800</v>
      </c>
      <c r="DX817" s="3" t="s">
        <v>147</v>
      </c>
      <c r="DY817" s="3">
        <v>148.20540500000001</v>
      </c>
      <c r="DZ817" s="3">
        <v>-41.302292999999999</v>
      </c>
      <c r="EA817" s="3">
        <v>600912.81999999995</v>
      </c>
      <c r="EB817" s="3">
        <v>5426984.0099999998</v>
      </c>
      <c r="EC817" s="3" t="s">
        <v>229</v>
      </c>
      <c r="ED817" s="3"/>
      <c r="EE817" s="3"/>
    </row>
    <row r="818" spans="1:135" ht="43.5" x14ac:dyDescent="0.35">
      <c r="A818" s="3" t="s">
        <v>135</v>
      </c>
      <c r="B818" s="3">
        <v>9204</v>
      </c>
      <c r="C818" s="4" t="s">
        <v>136</v>
      </c>
      <c r="D818" s="4" t="s">
        <v>137</v>
      </c>
      <c r="E818" s="4">
        <v>1387</v>
      </c>
      <c r="F818" s="4"/>
      <c r="G818" s="4"/>
      <c r="H818" s="7" t="s">
        <v>265</v>
      </c>
      <c r="I818" s="7"/>
      <c r="J818" s="4"/>
      <c r="K818" s="4" t="s">
        <v>140</v>
      </c>
      <c r="L818" s="4"/>
      <c r="M818" s="4" t="s">
        <v>1337</v>
      </c>
      <c r="N818" s="4" t="s">
        <v>1337</v>
      </c>
      <c r="O818" s="4"/>
      <c r="P818" s="3"/>
      <c r="Q818" s="4"/>
      <c r="R818" s="4"/>
      <c r="S818" s="4">
        <v>58.13</v>
      </c>
      <c r="T818" s="4"/>
      <c r="U818" s="4">
        <v>26.05</v>
      </c>
      <c r="V818" s="4"/>
      <c r="W818" s="4"/>
      <c r="X818" s="4"/>
      <c r="Y818" s="4"/>
      <c r="Z818" s="4"/>
      <c r="AA818" s="4"/>
      <c r="AB818" s="4"/>
      <c r="AC818" s="4">
        <v>8.19</v>
      </c>
      <c r="AD818" s="4">
        <v>6.25</v>
      </c>
      <c r="AE818" s="4">
        <v>0.11</v>
      </c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 t="s">
        <v>143</v>
      </c>
      <c r="AT818" s="4"/>
      <c r="AU818" s="4" t="s">
        <v>143</v>
      </c>
      <c r="AV818" s="4"/>
      <c r="AW818" s="4"/>
      <c r="AX818" s="4"/>
      <c r="AY818" s="4"/>
      <c r="AZ818" s="4"/>
      <c r="BA818" s="4"/>
      <c r="BB818" s="4"/>
      <c r="BC818" s="4" t="s">
        <v>143</v>
      </c>
      <c r="BD818" s="4" t="s">
        <v>143</v>
      </c>
      <c r="BE818" s="4" t="s">
        <v>143</v>
      </c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 t="s">
        <v>318</v>
      </c>
      <c r="CT818" s="4"/>
      <c r="CU818" s="4" t="s">
        <v>318</v>
      </c>
      <c r="CV818" s="4"/>
      <c r="CW818" s="4"/>
      <c r="CX818" s="4"/>
      <c r="CY818" s="4"/>
      <c r="CZ818" s="4"/>
      <c r="DA818" s="4"/>
      <c r="DB818" s="4"/>
      <c r="DC818" s="4" t="s">
        <v>318</v>
      </c>
      <c r="DD818" s="4" t="s">
        <v>318</v>
      </c>
      <c r="DE818" s="4" t="s">
        <v>318</v>
      </c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3" t="s">
        <v>144</v>
      </c>
      <c r="DT818" s="3" t="s">
        <v>322</v>
      </c>
      <c r="DU818" s="3" t="s">
        <v>323</v>
      </c>
      <c r="DV818" s="3">
        <v>600800</v>
      </c>
      <c r="DW818" s="3">
        <v>5426800</v>
      </c>
      <c r="DX818" s="3" t="s">
        <v>147</v>
      </c>
      <c r="DY818" s="3">
        <v>148.20540500000001</v>
      </c>
      <c r="DZ818" s="3">
        <v>-41.302292999999999</v>
      </c>
      <c r="EA818" s="3">
        <v>600912.81999999995</v>
      </c>
      <c r="EB818" s="3">
        <v>5426984.0099999998</v>
      </c>
      <c r="EC818" s="3" t="s">
        <v>229</v>
      </c>
      <c r="ED818" s="3"/>
      <c r="EE818" s="3"/>
    </row>
    <row r="819" spans="1:135" ht="43.5" x14ac:dyDescent="0.35">
      <c r="A819" s="3" t="s">
        <v>135</v>
      </c>
      <c r="B819" s="3">
        <v>9205</v>
      </c>
      <c r="C819" s="4" t="s">
        <v>136</v>
      </c>
      <c r="D819" s="4" t="s">
        <v>137</v>
      </c>
      <c r="E819" s="4">
        <v>1387</v>
      </c>
      <c r="F819" s="4"/>
      <c r="G819" s="4"/>
      <c r="H819" s="7" t="s">
        <v>265</v>
      </c>
      <c r="I819" s="7"/>
      <c r="J819" s="4"/>
      <c r="K819" s="4" t="s">
        <v>140</v>
      </c>
      <c r="L819" s="4"/>
      <c r="M819" s="4" t="s">
        <v>792</v>
      </c>
      <c r="N819" s="4" t="s">
        <v>792</v>
      </c>
      <c r="O819" s="4"/>
      <c r="P819" s="3"/>
      <c r="Q819" s="4"/>
      <c r="R819" s="4"/>
      <c r="S819" s="4">
        <v>63.26</v>
      </c>
      <c r="T819" s="4"/>
      <c r="U819" s="4">
        <v>23.24</v>
      </c>
      <c r="V819" s="4"/>
      <c r="W819" s="4"/>
      <c r="X819" s="4"/>
      <c r="Y819" s="4"/>
      <c r="Z819" s="4"/>
      <c r="AA819" s="4"/>
      <c r="AB819" s="4"/>
      <c r="AC819" s="4">
        <v>4.5</v>
      </c>
      <c r="AD819" s="4">
        <v>8.33</v>
      </c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 t="s">
        <v>143</v>
      </c>
      <c r="AT819" s="4"/>
      <c r="AU819" s="4" t="s">
        <v>143</v>
      </c>
      <c r="AV819" s="4"/>
      <c r="AW819" s="4"/>
      <c r="AX819" s="4"/>
      <c r="AY819" s="4"/>
      <c r="AZ819" s="4"/>
      <c r="BA819" s="4"/>
      <c r="BB819" s="4"/>
      <c r="BC819" s="4" t="s">
        <v>143</v>
      </c>
      <c r="BD819" s="4" t="s">
        <v>143</v>
      </c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 t="s">
        <v>281</v>
      </c>
      <c r="CT819" s="4"/>
      <c r="CU819" s="4" t="s">
        <v>281</v>
      </c>
      <c r="CV819" s="4"/>
      <c r="CW819" s="4"/>
      <c r="CX819" s="4"/>
      <c r="CY819" s="4"/>
      <c r="CZ819" s="4"/>
      <c r="DA819" s="4"/>
      <c r="DB819" s="4"/>
      <c r="DC819" s="4" t="s">
        <v>281</v>
      </c>
      <c r="DD819" s="4" t="s">
        <v>281</v>
      </c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3" t="s">
        <v>144</v>
      </c>
      <c r="DT819" s="3" t="s">
        <v>322</v>
      </c>
      <c r="DU819" s="3" t="s">
        <v>323</v>
      </c>
      <c r="DV819" s="3">
        <v>600800</v>
      </c>
      <c r="DW819" s="3">
        <v>5426800</v>
      </c>
      <c r="DX819" s="3" t="s">
        <v>147</v>
      </c>
      <c r="DY819" s="3">
        <v>148.20540500000001</v>
      </c>
      <c r="DZ819" s="3">
        <v>-41.302292999999999</v>
      </c>
      <c r="EA819" s="3">
        <v>600912.81999999995</v>
      </c>
      <c r="EB819" s="3">
        <v>5426984.0099999998</v>
      </c>
      <c r="EC819" s="3" t="s">
        <v>229</v>
      </c>
      <c r="ED819" s="3"/>
      <c r="EE819" s="3"/>
    </row>
    <row r="820" spans="1:135" ht="43.5" x14ac:dyDescent="0.35">
      <c r="A820" s="3" t="s">
        <v>135</v>
      </c>
      <c r="B820" s="3">
        <v>9206</v>
      </c>
      <c r="C820" s="4" t="s">
        <v>136</v>
      </c>
      <c r="D820" s="4" t="s">
        <v>137</v>
      </c>
      <c r="E820" s="4">
        <v>1387</v>
      </c>
      <c r="F820" s="4"/>
      <c r="G820" s="4"/>
      <c r="H820" s="7" t="s">
        <v>265</v>
      </c>
      <c r="I820" s="7"/>
      <c r="J820" s="4"/>
      <c r="K820" s="4" t="s">
        <v>140</v>
      </c>
      <c r="L820" s="4"/>
      <c r="M820" s="4" t="s">
        <v>934</v>
      </c>
      <c r="N820" s="4" t="s">
        <v>934</v>
      </c>
      <c r="O820" s="4"/>
      <c r="P820" s="3"/>
      <c r="Q820" s="4"/>
      <c r="R820" s="4"/>
      <c r="S820" s="4">
        <v>62</v>
      </c>
      <c r="T820" s="4"/>
      <c r="U820" s="4">
        <v>24.43</v>
      </c>
      <c r="V820" s="4"/>
      <c r="W820" s="4"/>
      <c r="X820" s="4"/>
      <c r="Y820" s="4"/>
      <c r="Z820" s="4"/>
      <c r="AA820" s="4"/>
      <c r="AB820" s="4"/>
      <c r="AC820" s="4">
        <v>5.78</v>
      </c>
      <c r="AD820" s="4">
        <v>7.85</v>
      </c>
      <c r="AE820" s="4">
        <v>0.14000000000000001</v>
      </c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 t="s">
        <v>143</v>
      </c>
      <c r="AT820" s="4"/>
      <c r="AU820" s="4" t="s">
        <v>143</v>
      </c>
      <c r="AV820" s="4"/>
      <c r="AW820" s="4"/>
      <c r="AX820" s="4"/>
      <c r="AY820" s="4"/>
      <c r="AZ820" s="4"/>
      <c r="BA820" s="4"/>
      <c r="BB820" s="4"/>
      <c r="BC820" s="4" t="s">
        <v>143</v>
      </c>
      <c r="BD820" s="4" t="s">
        <v>143</v>
      </c>
      <c r="BE820" s="4" t="s">
        <v>143</v>
      </c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 t="s">
        <v>281</v>
      </c>
      <c r="CT820" s="4"/>
      <c r="CU820" s="4" t="s">
        <v>281</v>
      </c>
      <c r="CV820" s="4"/>
      <c r="CW820" s="4"/>
      <c r="CX820" s="4"/>
      <c r="CY820" s="4"/>
      <c r="CZ820" s="4"/>
      <c r="DA820" s="4"/>
      <c r="DB820" s="4"/>
      <c r="DC820" s="4" t="s">
        <v>281</v>
      </c>
      <c r="DD820" s="4" t="s">
        <v>281</v>
      </c>
      <c r="DE820" s="4" t="s">
        <v>281</v>
      </c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3" t="s">
        <v>144</v>
      </c>
      <c r="DT820" s="3" t="s">
        <v>322</v>
      </c>
      <c r="DU820" s="3" t="s">
        <v>323</v>
      </c>
      <c r="DV820" s="3">
        <v>600800</v>
      </c>
      <c r="DW820" s="3">
        <v>5426800</v>
      </c>
      <c r="DX820" s="3" t="s">
        <v>147</v>
      </c>
      <c r="DY820" s="3">
        <v>148.20540500000001</v>
      </c>
      <c r="DZ820" s="3">
        <v>-41.302292999999999</v>
      </c>
      <c r="EA820" s="3">
        <v>600912.81999999995</v>
      </c>
      <c r="EB820" s="3">
        <v>5426984.0099999998</v>
      </c>
      <c r="EC820" s="3" t="s">
        <v>229</v>
      </c>
      <c r="ED820" s="3"/>
      <c r="EE820" s="3"/>
    </row>
    <row r="821" spans="1:135" ht="43.5" x14ac:dyDescent="0.35">
      <c r="A821" s="3" t="s">
        <v>135</v>
      </c>
      <c r="B821" s="3">
        <v>9207</v>
      </c>
      <c r="C821" s="4" t="s">
        <v>136</v>
      </c>
      <c r="D821" s="4" t="s">
        <v>137</v>
      </c>
      <c r="E821" s="4">
        <v>1387</v>
      </c>
      <c r="F821" s="4"/>
      <c r="G821" s="4"/>
      <c r="H821" s="7" t="s">
        <v>265</v>
      </c>
      <c r="I821" s="7"/>
      <c r="J821" s="4"/>
      <c r="K821" s="4" t="s">
        <v>140</v>
      </c>
      <c r="L821" s="4"/>
      <c r="M821" s="4" t="s">
        <v>1563</v>
      </c>
      <c r="N821" s="4" t="s">
        <v>1563</v>
      </c>
      <c r="O821" s="4"/>
      <c r="P821" s="3"/>
      <c r="Q821" s="4"/>
      <c r="R821" s="4"/>
      <c r="S821" s="4">
        <v>46.73</v>
      </c>
      <c r="T821" s="4"/>
      <c r="U821" s="4">
        <v>30.04</v>
      </c>
      <c r="V821" s="4"/>
      <c r="W821" s="4"/>
      <c r="X821" s="4"/>
      <c r="Y821" s="4"/>
      <c r="Z821" s="4"/>
      <c r="AA821" s="4"/>
      <c r="AB821" s="4"/>
      <c r="AC821" s="4">
        <v>20.079999999999998</v>
      </c>
      <c r="AD821" s="4">
        <v>1.1100000000000001</v>
      </c>
      <c r="AE821" s="4">
        <v>0.11</v>
      </c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 t="s">
        <v>143</v>
      </c>
      <c r="AT821" s="4"/>
      <c r="AU821" s="4" t="s">
        <v>143</v>
      </c>
      <c r="AV821" s="4"/>
      <c r="AW821" s="4"/>
      <c r="AX821" s="4"/>
      <c r="AY821" s="4"/>
      <c r="AZ821" s="4"/>
      <c r="BA821" s="4"/>
      <c r="BB821" s="4"/>
      <c r="BC821" s="4" t="s">
        <v>143</v>
      </c>
      <c r="BD821" s="4" t="s">
        <v>143</v>
      </c>
      <c r="BE821" s="4" t="s">
        <v>143</v>
      </c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 t="s">
        <v>318</v>
      </c>
      <c r="CT821" s="4"/>
      <c r="CU821" s="4" t="s">
        <v>318</v>
      </c>
      <c r="CV821" s="4"/>
      <c r="CW821" s="4"/>
      <c r="CX821" s="4"/>
      <c r="CY821" s="4"/>
      <c r="CZ821" s="4"/>
      <c r="DA821" s="4"/>
      <c r="DB821" s="4"/>
      <c r="DC821" s="4" t="s">
        <v>318</v>
      </c>
      <c r="DD821" s="4" t="s">
        <v>318</v>
      </c>
      <c r="DE821" s="4" t="s">
        <v>318</v>
      </c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3" t="s">
        <v>144</v>
      </c>
      <c r="DT821" s="3" t="s">
        <v>322</v>
      </c>
      <c r="DU821" s="3" t="s">
        <v>323</v>
      </c>
      <c r="DV821" s="3">
        <v>600800</v>
      </c>
      <c r="DW821" s="3">
        <v>5426800</v>
      </c>
      <c r="DX821" s="3" t="s">
        <v>147</v>
      </c>
      <c r="DY821" s="3">
        <v>148.20540500000001</v>
      </c>
      <c r="DZ821" s="3">
        <v>-41.302292999999999</v>
      </c>
      <c r="EA821" s="3">
        <v>600912.81999999995</v>
      </c>
      <c r="EB821" s="3">
        <v>5426984.0099999998</v>
      </c>
      <c r="EC821" s="3" t="s">
        <v>229</v>
      </c>
      <c r="ED821" s="3"/>
      <c r="EE821" s="3"/>
    </row>
    <row r="822" spans="1:135" ht="43.5" x14ac:dyDescent="0.35">
      <c r="A822" s="3" t="s">
        <v>135</v>
      </c>
      <c r="B822" s="3">
        <v>9208</v>
      </c>
      <c r="C822" s="4" t="s">
        <v>136</v>
      </c>
      <c r="D822" s="4" t="s">
        <v>137</v>
      </c>
      <c r="E822" s="4">
        <v>1387</v>
      </c>
      <c r="F822" s="4"/>
      <c r="G822" s="4"/>
      <c r="H822" s="7" t="s">
        <v>265</v>
      </c>
      <c r="I822" s="7"/>
      <c r="J822" s="4"/>
      <c r="K822" s="4" t="s">
        <v>140</v>
      </c>
      <c r="L822" s="4"/>
      <c r="M822" s="4" t="s">
        <v>668</v>
      </c>
      <c r="N822" s="4" t="s">
        <v>668</v>
      </c>
      <c r="O822" s="4"/>
      <c r="P822" s="3"/>
      <c r="Q822" s="4"/>
      <c r="R822" s="4"/>
      <c r="S822" s="4">
        <v>60.53</v>
      </c>
      <c r="T822" s="4"/>
      <c r="U822" s="4">
        <v>24.61</v>
      </c>
      <c r="V822" s="4"/>
      <c r="W822" s="4"/>
      <c r="X822" s="4"/>
      <c r="Y822" s="4"/>
      <c r="Z822" s="4"/>
      <c r="AA822" s="4"/>
      <c r="AB822" s="4"/>
      <c r="AC822" s="4">
        <v>6.11</v>
      </c>
      <c r="AD822" s="4">
        <v>7.56</v>
      </c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 t="s">
        <v>143</v>
      </c>
      <c r="AT822" s="4"/>
      <c r="AU822" s="4" t="s">
        <v>143</v>
      </c>
      <c r="AV822" s="4"/>
      <c r="AW822" s="4"/>
      <c r="AX822" s="4"/>
      <c r="AY822" s="4"/>
      <c r="AZ822" s="4"/>
      <c r="BA822" s="4"/>
      <c r="BB822" s="4"/>
      <c r="BC822" s="4" t="s">
        <v>143</v>
      </c>
      <c r="BD822" s="4" t="s">
        <v>143</v>
      </c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 t="s">
        <v>281</v>
      </c>
      <c r="CT822" s="4"/>
      <c r="CU822" s="4" t="s">
        <v>281</v>
      </c>
      <c r="CV822" s="4"/>
      <c r="CW822" s="4"/>
      <c r="CX822" s="4"/>
      <c r="CY822" s="4"/>
      <c r="CZ822" s="4"/>
      <c r="DA822" s="4"/>
      <c r="DB822" s="4"/>
      <c r="DC822" s="4" t="s">
        <v>281</v>
      </c>
      <c r="DD822" s="4" t="s">
        <v>281</v>
      </c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3" t="s">
        <v>144</v>
      </c>
      <c r="DT822" s="3" t="s">
        <v>322</v>
      </c>
      <c r="DU822" s="3" t="s">
        <v>323</v>
      </c>
      <c r="DV822" s="3">
        <v>600800</v>
      </c>
      <c r="DW822" s="3">
        <v>5426800</v>
      </c>
      <c r="DX822" s="3" t="s">
        <v>147</v>
      </c>
      <c r="DY822" s="3">
        <v>148.20540500000001</v>
      </c>
      <c r="DZ822" s="3">
        <v>-41.302292999999999</v>
      </c>
      <c r="EA822" s="3">
        <v>600912.81999999995</v>
      </c>
      <c r="EB822" s="3">
        <v>5426984.0099999998</v>
      </c>
      <c r="EC822" s="3" t="s">
        <v>229</v>
      </c>
      <c r="ED822" s="3"/>
      <c r="EE822" s="3"/>
    </row>
    <row r="823" spans="1:135" ht="43.5" x14ac:dyDescent="0.35">
      <c r="A823" s="3" t="s">
        <v>135</v>
      </c>
      <c r="B823" s="3">
        <v>9209</v>
      </c>
      <c r="C823" s="4" t="s">
        <v>136</v>
      </c>
      <c r="D823" s="4" t="s">
        <v>137</v>
      </c>
      <c r="E823" s="4">
        <v>1387</v>
      </c>
      <c r="F823" s="4"/>
      <c r="G823" s="4"/>
      <c r="H823" s="7" t="s">
        <v>265</v>
      </c>
      <c r="I823" s="7"/>
      <c r="J823" s="4"/>
      <c r="K823" s="4" t="s">
        <v>140</v>
      </c>
      <c r="L823" s="4"/>
      <c r="M823" s="4" t="s">
        <v>1348</v>
      </c>
      <c r="N823" s="4" t="s">
        <v>1348</v>
      </c>
      <c r="O823" s="4"/>
      <c r="P823" s="3"/>
      <c r="Q823" s="4"/>
      <c r="R823" s="4"/>
      <c r="S823" s="4">
        <v>59.05</v>
      </c>
      <c r="T823" s="4"/>
      <c r="U823" s="4">
        <v>26.19</v>
      </c>
      <c r="V823" s="4"/>
      <c r="W823" s="4"/>
      <c r="X823" s="4"/>
      <c r="Y823" s="4"/>
      <c r="Z823" s="4"/>
      <c r="AA823" s="4"/>
      <c r="AB823" s="4"/>
      <c r="AC823" s="4">
        <v>8.0500000000000007</v>
      </c>
      <c r="AD823" s="4">
        <v>6.3</v>
      </c>
      <c r="AE823" s="4">
        <v>0.12</v>
      </c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 t="s">
        <v>143</v>
      </c>
      <c r="AT823" s="4"/>
      <c r="AU823" s="4" t="s">
        <v>143</v>
      </c>
      <c r="AV823" s="4"/>
      <c r="AW823" s="4"/>
      <c r="AX823" s="4"/>
      <c r="AY823" s="4"/>
      <c r="AZ823" s="4"/>
      <c r="BA823" s="4"/>
      <c r="BB823" s="4"/>
      <c r="BC823" s="4" t="s">
        <v>143</v>
      </c>
      <c r="BD823" s="4" t="s">
        <v>143</v>
      </c>
      <c r="BE823" s="4" t="s">
        <v>143</v>
      </c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 t="s">
        <v>318</v>
      </c>
      <c r="CT823" s="4"/>
      <c r="CU823" s="4" t="s">
        <v>318</v>
      </c>
      <c r="CV823" s="4"/>
      <c r="CW823" s="4"/>
      <c r="CX823" s="4"/>
      <c r="CY823" s="4"/>
      <c r="CZ823" s="4"/>
      <c r="DA823" s="4"/>
      <c r="DB823" s="4"/>
      <c r="DC823" s="4" t="s">
        <v>318</v>
      </c>
      <c r="DD823" s="4" t="s">
        <v>318</v>
      </c>
      <c r="DE823" s="4" t="s">
        <v>318</v>
      </c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3" t="s">
        <v>144</v>
      </c>
      <c r="DT823" s="3" t="s">
        <v>322</v>
      </c>
      <c r="DU823" s="3" t="s">
        <v>323</v>
      </c>
      <c r="DV823" s="3">
        <v>600800</v>
      </c>
      <c r="DW823" s="3">
        <v>5426800</v>
      </c>
      <c r="DX823" s="3" t="s">
        <v>147</v>
      </c>
      <c r="DY823" s="3">
        <v>148.20540500000001</v>
      </c>
      <c r="DZ823" s="3">
        <v>-41.302292999999999</v>
      </c>
      <c r="EA823" s="3">
        <v>600912.81999999995</v>
      </c>
      <c r="EB823" s="3">
        <v>5426984.0099999998</v>
      </c>
      <c r="EC823" s="3" t="s">
        <v>229</v>
      </c>
      <c r="ED823" s="3"/>
      <c r="EE823" s="3"/>
    </row>
    <row r="824" spans="1:135" ht="43.5" x14ac:dyDescent="0.35">
      <c r="A824" s="3" t="s">
        <v>135</v>
      </c>
      <c r="B824" s="3">
        <v>9210</v>
      </c>
      <c r="C824" s="4" t="s">
        <v>136</v>
      </c>
      <c r="D824" s="4" t="s">
        <v>137</v>
      </c>
      <c r="E824" s="4">
        <v>1387</v>
      </c>
      <c r="F824" s="4"/>
      <c r="G824" s="4"/>
      <c r="H824" s="7" t="s">
        <v>265</v>
      </c>
      <c r="I824" s="7"/>
      <c r="J824" s="4"/>
      <c r="K824" s="4" t="s">
        <v>140</v>
      </c>
      <c r="L824" s="4"/>
      <c r="M824" s="4" t="s">
        <v>541</v>
      </c>
      <c r="N824" s="4" t="s">
        <v>541</v>
      </c>
      <c r="O824" s="4"/>
      <c r="P824" s="3"/>
      <c r="Q824" s="4"/>
      <c r="R824" s="4"/>
      <c r="S824" s="4">
        <v>46.76</v>
      </c>
      <c r="T824" s="4"/>
      <c r="U824" s="4">
        <v>33.54</v>
      </c>
      <c r="V824" s="4"/>
      <c r="W824" s="4"/>
      <c r="X824" s="4"/>
      <c r="Y824" s="4"/>
      <c r="Z824" s="4"/>
      <c r="AA824" s="4"/>
      <c r="AB824" s="4"/>
      <c r="AC824" s="4">
        <v>18.059999999999999</v>
      </c>
      <c r="AD824" s="4">
        <v>1.2</v>
      </c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 t="s">
        <v>143</v>
      </c>
      <c r="AT824" s="4"/>
      <c r="AU824" s="4" t="s">
        <v>143</v>
      </c>
      <c r="AV824" s="4"/>
      <c r="AW824" s="4"/>
      <c r="AX824" s="4"/>
      <c r="AY824" s="4"/>
      <c r="AZ824" s="4"/>
      <c r="BA824" s="4"/>
      <c r="BB824" s="4"/>
      <c r="BC824" s="4" t="s">
        <v>143</v>
      </c>
      <c r="BD824" s="4" t="s">
        <v>143</v>
      </c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 t="s">
        <v>318</v>
      </c>
      <c r="CT824" s="4"/>
      <c r="CU824" s="4" t="s">
        <v>318</v>
      </c>
      <c r="CV824" s="4"/>
      <c r="CW824" s="4"/>
      <c r="CX824" s="4"/>
      <c r="CY824" s="4"/>
      <c r="CZ824" s="4"/>
      <c r="DA824" s="4"/>
      <c r="DB824" s="4"/>
      <c r="DC824" s="4" t="s">
        <v>318</v>
      </c>
      <c r="DD824" s="4" t="s">
        <v>318</v>
      </c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3" t="s">
        <v>144</v>
      </c>
      <c r="DT824" s="3" t="s">
        <v>322</v>
      </c>
      <c r="DU824" s="3" t="s">
        <v>323</v>
      </c>
      <c r="DV824" s="3">
        <v>600800</v>
      </c>
      <c r="DW824" s="3">
        <v>5426800</v>
      </c>
      <c r="DX824" s="3" t="s">
        <v>147</v>
      </c>
      <c r="DY824" s="3">
        <v>148.20540500000001</v>
      </c>
      <c r="DZ824" s="3">
        <v>-41.302292999999999</v>
      </c>
      <c r="EA824" s="3">
        <v>600912.81999999995</v>
      </c>
      <c r="EB824" s="3">
        <v>5426984.0099999998</v>
      </c>
      <c r="EC824" s="3" t="s">
        <v>229</v>
      </c>
      <c r="ED824" s="3"/>
      <c r="EE824" s="3"/>
    </row>
    <row r="825" spans="1:135" ht="43.5" x14ac:dyDescent="0.35">
      <c r="A825" s="3" t="s">
        <v>135</v>
      </c>
      <c r="B825" s="3">
        <v>9211</v>
      </c>
      <c r="C825" s="4" t="s">
        <v>136</v>
      </c>
      <c r="D825" s="4" t="s">
        <v>137</v>
      </c>
      <c r="E825" s="4">
        <v>1387</v>
      </c>
      <c r="F825" s="4"/>
      <c r="G825" s="4"/>
      <c r="H825" s="7" t="s">
        <v>265</v>
      </c>
      <c r="I825" s="7"/>
      <c r="J825" s="4"/>
      <c r="K825" s="4" t="s">
        <v>140</v>
      </c>
      <c r="L825" s="4"/>
      <c r="M825" s="4" t="s">
        <v>1653</v>
      </c>
      <c r="N825" s="4" t="s">
        <v>1653</v>
      </c>
      <c r="O825" s="4"/>
      <c r="P825" s="3"/>
      <c r="Q825" s="4"/>
      <c r="R825" s="4"/>
      <c r="S825" s="4">
        <v>49.14</v>
      </c>
      <c r="T825" s="4"/>
      <c r="U825" s="4">
        <v>28.27</v>
      </c>
      <c r="V825" s="4"/>
      <c r="W825" s="4">
        <v>0.66</v>
      </c>
      <c r="X825" s="4"/>
      <c r="Y825" s="4"/>
      <c r="Z825" s="4"/>
      <c r="AA825" s="4"/>
      <c r="AB825" s="4"/>
      <c r="AC825" s="4">
        <v>13.22</v>
      </c>
      <c r="AD825" s="4">
        <v>2.97</v>
      </c>
      <c r="AE825" s="4">
        <v>1.06</v>
      </c>
      <c r="AF825" s="4">
        <v>0.33</v>
      </c>
      <c r="AG825" s="4"/>
      <c r="AH825" s="4"/>
      <c r="AI825" s="4">
        <v>0.42</v>
      </c>
      <c r="AJ825" s="4"/>
      <c r="AK825" s="4"/>
      <c r="AL825" s="4"/>
      <c r="AM825" s="4"/>
      <c r="AN825" s="4"/>
      <c r="AO825" s="4"/>
      <c r="AP825" s="4"/>
      <c r="AQ825" s="4"/>
      <c r="AR825" s="4"/>
      <c r="AS825" s="4" t="s">
        <v>143</v>
      </c>
      <c r="AT825" s="4"/>
      <c r="AU825" s="4" t="s">
        <v>143</v>
      </c>
      <c r="AV825" s="4"/>
      <c r="AW825" s="4" t="s">
        <v>143</v>
      </c>
      <c r="AX825" s="4"/>
      <c r="AY825" s="4"/>
      <c r="AZ825" s="4"/>
      <c r="BA825" s="4"/>
      <c r="BB825" s="4"/>
      <c r="BC825" s="4" t="s">
        <v>143</v>
      </c>
      <c r="BD825" s="4" t="s">
        <v>143</v>
      </c>
      <c r="BE825" s="4" t="s">
        <v>143</v>
      </c>
      <c r="BF825" s="4" t="s">
        <v>143</v>
      </c>
      <c r="BG825" s="4"/>
      <c r="BH825" s="4"/>
      <c r="BI825" s="4" t="s">
        <v>143</v>
      </c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 t="s">
        <v>1526</v>
      </c>
      <c r="CT825" s="4"/>
      <c r="CU825" s="4" t="s">
        <v>1526</v>
      </c>
      <c r="CV825" s="4"/>
      <c r="CW825" s="4" t="s">
        <v>1526</v>
      </c>
      <c r="CX825" s="4"/>
      <c r="CY825" s="4"/>
      <c r="CZ825" s="4"/>
      <c r="DA825" s="4"/>
      <c r="DB825" s="4"/>
      <c r="DC825" s="4" t="s">
        <v>1526</v>
      </c>
      <c r="DD825" s="4" t="s">
        <v>1526</v>
      </c>
      <c r="DE825" s="4" t="s">
        <v>1526</v>
      </c>
      <c r="DF825" s="4" t="s">
        <v>1526</v>
      </c>
      <c r="DG825" s="4"/>
      <c r="DH825" s="4"/>
      <c r="DI825" s="4" t="s">
        <v>1526</v>
      </c>
      <c r="DJ825" s="4"/>
      <c r="DK825" s="4"/>
      <c r="DL825" s="4"/>
      <c r="DM825" s="4"/>
      <c r="DN825" s="4"/>
      <c r="DO825" s="4"/>
      <c r="DP825" s="4"/>
      <c r="DQ825" s="4"/>
      <c r="DR825" s="4"/>
      <c r="DS825" s="3" t="s">
        <v>144</v>
      </c>
      <c r="DT825" s="3" t="s">
        <v>322</v>
      </c>
      <c r="DU825" s="3" t="s">
        <v>323</v>
      </c>
      <c r="DV825" s="3">
        <v>600800</v>
      </c>
      <c r="DW825" s="3">
        <v>5426800</v>
      </c>
      <c r="DX825" s="3" t="s">
        <v>147</v>
      </c>
      <c r="DY825" s="3">
        <v>148.20540500000001</v>
      </c>
      <c r="DZ825" s="3">
        <v>-41.302292999999999</v>
      </c>
      <c r="EA825" s="3">
        <v>600912.81999999995</v>
      </c>
      <c r="EB825" s="3">
        <v>5426984.0099999998</v>
      </c>
      <c r="EC825" s="3" t="s">
        <v>229</v>
      </c>
      <c r="ED825" s="3"/>
      <c r="EE825" s="3"/>
    </row>
    <row r="826" spans="1:135" ht="43.5" x14ac:dyDescent="0.35">
      <c r="A826" s="3" t="s">
        <v>135</v>
      </c>
      <c r="B826" s="3">
        <v>9212</v>
      </c>
      <c r="C826" s="4" t="s">
        <v>136</v>
      </c>
      <c r="D826" s="4" t="s">
        <v>137</v>
      </c>
      <c r="E826" s="4">
        <v>1388</v>
      </c>
      <c r="F826" s="4"/>
      <c r="G826" s="4"/>
      <c r="H826" s="7" t="s">
        <v>265</v>
      </c>
      <c r="I826" s="7"/>
      <c r="J826" s="4"/>
      <c r="K826" s="4" t="s">
        <v>140</v>
      </c>
      <c r="L826" s="4"/>
      <c r="M826" s="4" t="s">
        <v>643</v>
      </c>
      <c r="N826" s="4" t="s">
        <v>643</v>
      </c>
      <c r="O826" s="4"/>
      <c r="P826" s="3"/>
      <c r="Q826" s="4"/>
      <c r="R826" s="4"/>
      <c r="S826" s="4">
        <v>58.59</v>
      </c>
      <c r="T826" s="4"/>
      <c r="U826" s="4">
        <v>26.08</v>
      </c>
      <c r="V826" s="4"/>
      <c r="W826" s="4"/>
      <c r="X826" s="4"/>
      <c r="Y826" s="4"/>
      <c r="Z826" s="4"/>
      <c r="AA826" s="4"/>
      <c r="AB826" s="4"/>
      <c r="AC826" s="4">
        <v>7.96</v>
      </c>
      <c r="AD826" s="4">
        <v>6.37</v>
      </c>
      <c r="AE826" s="4">
        <v>0.13</v>
      </c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 t="s">
        <v>143</v>
      </c>
      <c r="AT826" s="4"/>
      <c r="AU826" s="4" t="s">
        <v>143</v>
      </c>
      <c r="AV826" s="4"/>
      <c r="AW826" s="4"/>
      <c r="AX826" s="4"/>
      <c r="AY826" s="4"/>
      <c r="AZ826" s="4"/>
      <c r="BA826" s="4"/>
      <c r="BB826" s="4"/>
      <c r="BC826" s="4" t="s">
        <v>143</v>
      </c>
      <c r="BD826" s="4" t="s">
        <v>143</v>
      </c>
      <c r="BE826" s="4" t="s">
        <v>143</v>
      </c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 t="s">
        <v>226</v>
      </c>
      <c r="CT826" s="4"/>
      <c r="CU826" s="4" t="s">
        <v>226</v>
      </c>
      <c r="CV826" s="4"/>
      <c r="CW826" s="4"/>
      <c r="CX826" s="4"/>
      <c r="CY826" s="4"/>
      <c r="CZ826" s="4"/>
      <c r="DA826" s="4"/>
      <c r="DB826" s="4"/>
      <c r="DC826" s="4" t="s">
        <v>226</v>
      </c>
      <c r="DD826" s="4" t="s">
        <v>226</v>
      </c>
      <c r="DE826" s="4" t="s">
        <v>226</v>
      </c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3" t="s">
        <v>144</v>
      </c>
      <c r="DT826" s="3" t="s">
        <v>302</v>
      </c>
      <c r="DU826" s="3" t="s">
        <v>303</v>
      </c>
      <c r="DV826" s="3">
        <v>601400</v>
      </c>
      <c r="DW826" s="3">
        <v>5426000</v>
      </c>
      <c r="DX826" s="3" t="s">
        <v>147</v>
      </c>
      <c r="DY826" s="3">
        <v>148.212704</v>
      </c>
      <c r="DZ826" s="3">
        <v>-41.309421999999998</v>
      </c>
      <c r="EA826" s="3">
        <v>601512.81999999995</v>
      </c>
      <c r="EB826" s="3">
        <v>5426184.0099999998</v>
      </c>
      <c r="EC826" s="3" t="s">
        <v>229</v>
      </c>
      <c r="ED826" s="3"/>
      <c r="EE826" s="3"/>
    </row>
    <row r="827" spans="1:135" ht="43.5" x14ac:dyDescent="0.35">
      <c r="A827" s="3" t="s">
        <v>135</v>
      </c>
      <c r="B827" s="3">
        <v>9213</v>
      </c>
      <c r="C827" s="4" t="s">
        <v>136</v>
      </c>
      <c r="D827" s="4" t="s">
        <v>137</v>
      </c>
      <c r="E827" s="4">
        <v>1389</v>
      </c>
      <c r="F827" s="4"/>
      <c r="G827" s="4"/>
      <c r="H827" s="7" t="s">
        <v>265</v>
      </c>
      <c r="I827" s="7"/>
      <c r="J827" s="4"/>
      <c r="K827" s="4" t="s">
        <v>140</v>
      </c>
      <c r="L827" s="4"/>
      <c r="M827" s="4" t="s">
        <v>1387</v>
      </c>
      <c r="N827" s="4" t="s">
        <v>1387</v>
      </c>
      <c r="O827" s="4"/>
      <c r="P827" s="3"/>
      <c r="Q827" s="4"/>
      <c r="R827" s="4"/>
      <c r="S827" s="4">
        <v>61.99</v>
      </c>
      <c r="T827" s="4"/>
      <c r="U827" s="4">
        <v>22.69</v>
      </c>
      <c r="V827" s="4"/>
      <c r="W827" s="4"/>
      <c r="X827" s="4"/>
      <c r="Y827" s="4"/>
      <c r="Z827" s="4"/>
      <c r="AA827" s="4"/>
      <c r="AB827" s="4"/>
      <c r="AC827" s="4">
        <v>4.38</v>
      </c>
      <c r="AD827" s="4">
        <v>8.36</v>
      </c>
      <c r="AE827" s="4">
        <v>0.56999999999999995</v>
      </c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 t="s">
        <v>143</v>
      </c>
      <c r="AT827" s="4"/>
      <c r="AU827" s="4" t="s">
        <v>143</v>
      </c>
      <c r="AV827" s="4"/>
      <c r="AW827" s="4"/>
      <c r="AX827" s="4"/>
      <c r="AY827" s="4"/>
      <c r="AZ827" s="4"/>
      <c r="BA827" s="4"/>
      <c r="BB827" s="4"/>
      <c r="BC827" s="4" t="s">
        <v>143</v>
      </c>
      <c r="BD827" s="4" t="s">
        <v>143</v>
      </c>
      <c r="BE827" s="4" t="s">
        <v>143</v>
      </c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 t="s">
        <v>281</v>
      </c>
      <c r="CT827" s="4"/>
      <c r="CU827" s="4" t="s">
        <v>281</v>
      </c>
      <c r="CV827" s="4"/>
      <c r="CW827" s="4"/>
      <c r="CX827" s="4"/>
      <c r="CY827" s="4"/>
      <c r="CZ827" s="4"/>
      <c r="DA827" s="4"/>
      <c r="DB827" s="4"/>
      <c r="DC827" s="4" t="s">
        <v>281</v>
      </c>
      <c r="DD827" s="4" t="s">
        <v>281</v>
      </c>
      <c r="DE827" s="4" t="s">
        <v>281</v>
      </c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3" t="s">
        <v>144</v>
      </c>
      <c r="DT827" s="3" t="s">
        <v>828</v>
      </c>
      <c r="DU827" s="3" t="s">
        <v>829</v>
      </c>
      <c r="DV827" s="3">
        <v>602900</v>
      </c>
      <c r="DW827" s="3">
        <v>5428800</v>
      </c>
      <c r="DX827" s="3" t="s">
        <v>147</v>
      </c>
      <c r="DY827" s="3">
        <v>148.23014599999999</v>
      </c>
      <c r="DZ827" s="3">
        <v>-41.284016000000001</v>
      </c>
      <c r="EA827" s="3">
        <v>603012.81999999995</v>
      </c>
      <c r="EB827" s="3">
        <v>5428984.0099999998</v>
      </c>
      <c r="EC827" s="3" t="s">
        <v>229</v>
      </c>
      <c r="ED827" s="3"/>
      <c r="EE827" s="3"/>
    </row>
    <row r="828" spans="1:135" ht="43.5" x14ac:dyDescent="0.35">
      <c r="A828" s="3" t="s">
        <v>135</v>
      </c>
      <c r="B828" s="3">
        <v>9214</v>
      </c>
      <c r="C828" s="4" t="s">
        <v>136</v>
      </c>
      <c r="D828" s="4" t="s">
        <v>137</v>
      </c>
      <c r="E828" s="4">
        <v>1389</v>
      </c>
      <c r="F828" s="4"/>
      <c r="G828" s="4"/>
      <c r="H828" s="7" t="s">
        <v>265</v>
      </c>
      <c r="I828" s="7"/>
      <c r="J828" s="4"/>
      <c r="K828" s="4" t="s">
        <v>140</v>
      </c>
      <c r="L828" s="4"/>
      <c r="M828" s="4" t="s">
        <v>1307</v>
      </c>
      <c r="N828" s="4" t="s">
        <v>1307</v>
      </c>
      <c r="O828" s="4"/>
      <c r="P828" s="3"/>
      <c r="Q828" s="4"/>
      <c r="R828" s="4"/>
      <c r="S828" s="4">
        <v>53.95</v>
      </c>
      <c r="T828" s="4"/>
      <c r="U828" s="4">
        <v>26.75</v>
      </c>
      <c r="V828" s="4"/>
      <c r="W828" s="4"/>
      <c r="X828" s="4"/>
      <c r="Y828" s="4"/>
      <c r="Z828" s="4"/>
      <c r="AA828" s="4"/>
      <c r="AB828" s="4"/>
      <c r="AC828" s="4">
        <v>11.84</v>
      </c>
      <c r="AD828" s="4">
        <v>4.6500000000000004</v>
      </c>
      <c r="AE828" s="4">
        <v>0.42</v>
      </c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 t="s">
        <v>143</v>
      </c>
      <c r="AT828" s="4"/>
      <c r="AU828" s="4" t="s">
        <v>143</v>
      </c>
      <c r="AV828" s="4"/>
      <c r="AW828" s="4"/>
      <c r="AX828" s="4"/>
      <c r="AY828" s="4"/>
      <c r="AZ828" s="4"/>
      <c r="BA828" s="4"/>
      <c r="BB828" s="4"/>
      <c r="BC828" s="4" t="s">
        <v>143</v>
      </c>
      <c r="BD828" s="4" t="s">
        <v>143</v>
      </c>
      <c r="BE828" s="4" t="s">
        <v>143</v>
      </c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 t="s">
        <v>318</v>
      </c>
      <c r="CT828" s="4"/>
      <c r="CU828" s="4" t="s">
        <v>318</v>
      </c>
      <c r="CV828" s="4"/>
      <c r="CW828" s="4"/>
      <c r="CX828" s="4"/>
      <c r="CY828" s="4"/>
      <c r="CZ828" s="4"/>
      <c r="DA828" s="4"/>
      <c r="DB828" s="4"/>
      <c r="DC828" s="4" t="s">
        <v>318</v>
      </c>
      <c r="DD828" s="4" t="s">
        <v>318</v>
      </c>
      <c r="DE828" s="4" t="s">
        <v>318</v>
      </c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3" t="s">
        <v>144</v>
      </c>
      <c r="DT828" s="3" t="s">
        <v>828</v>
      </c>
      <c r="DU828" s="3" t="s">
        <v>829</v>
      </c>
      <c r="DV828" s="3">
        <v>602900</v>
      </c>
      <c r="DW828" s="3">
        <v>5428800</v>
      </c>
      <c r="DX828" s="3" t="s">
        <v>147</v>
      </c>
      <c r="DY828" s="3">
        <v>148.23014599999999</v>
      </c>
      <c r="DZ828" s="3">
        <v>-41.284016000000001</v>
      </c>
      <c r="EA828" s="3">
        <v>603012.81999999995</v>
      </c>
      <c r="EB828" s="3">
        <v>5428984.0099999998</v>
      </c>
      <c r="EC828" s="3" t="s">
        <v>229</v>
      </c>
      <c r="ED828" s="3"/>
      <c r="EE828" s="3"/>
    </row>
    <row r="829" spans="1:135" ht="43.5" x14ac:dyDescent="0.35">
      <c r="A829" s="3" t="s">
        <v>135</v>
      </c>
      <c r="B829" s="3">
        <v>9215</v>
      </c>
      <c r="C829" s="4" t="s">
        <v>136</v>
      </c>
      <c r="D829" s="4" t="s">
        <v>137</v>
      </c>
      <c r="E829" s="4">
        <v>1389</v>
      </c>
      <c r="F829" s="4"/>
      <c r="G829" s="4"/>
      <c r="H829" s="7" t="s">
        <v>265</v>
      </c>
      <c r="I829" s="7"/>
      <c r="J829" s="4"/>
      <c r="K829" s="4" t="s">
        <v>140</v>
      </c>
      <c r="L829" s="4"/>
      <c r="M829" s="4" t="s">
        <v>965</v>
      </c>
      <c r="N829" s="4" t="s">
        <v>965</v>
      </c>
      <c r="O829" s="4"/>
      <c r="P829" s="3"/>
      <c r="Q829" s="4"/>
      <c r="R829" s="4"/>
      <c r="S829" s="4">
        <v>63.43</v>
      </c>
      <c r="T829" s="4"/>
      <c r="U829" s="4">
        <v>23.68</v>
      </c>
      <c r="V829" s="4"/>
      <c r="W829" s="4"/>
      <c r="X829" s="4"/>
      <c r="Y829" s="4"/>
      <c r="Z829" s="4"/>
      <c r="AA829" s="4"/>
      <c r="AB829" s="4"/>
      <c r="AC829" s="4">
        <v>4.92</v>
      </c>
      <c r="AD829" s="4">
        <v>8.34</v>
      </c>
      <c r="AE829" s="4">
        <v>0.18</v>
      </c>
      <c r="AF829" s="4"/>
      <c r="AG829" s="4"/>
      <c r="AH829" s="4">
        <v>0.08</v>
      </c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 t="s">
        <v>143</v>
      </c>
      <c r="AT829" s="4"/>
      <c r="AU829" s="4" t="s">
        <v>143</v>
      </c>
      <c r="AV829" s="4"/>
      <c r="AW829" s="4"/>
      <c r="AX829" s="4"/>
      <c r="AY829" s="4"/>
      <c r="AZ829" s="4"/>
      <c r="BA829" s="4"/>
      <c r="BB829" s="4"/>
      <c r="BC829" s="4" t="s">
        <v>143</v>
      </c>
      <c r="BD829" s="4" t="s">
        <v>143</v>
      </c>
      <c r="BE829" s="4" t="s">
        <v>143</v>
      </c>
      <c r="BF829" s="4"/>
      <c r="BG829" s="4"/>
      <c r="BH829" s="4" t="s">
        <v>143</v>
      </c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 t="s">
        <v>226</v>
      </c>
      <c r="CT829" s="4"/>
      <c r="CU829" s="4" t="s">
        <v>226</v>
      </c>
      <c r="CV829" s="4"/>
      <c r="CW829" s="4"/>
      <c r="CX829" s="4"/>
      <c r="CY829" s="4"/>
      <c r="CZ829" s="4"/>
      <c r="DA829" s="4"/>
      <c r="DB829" s="4"/>
      <c r="DC829" s="4" t="s">
        <v>226</v>
      </c>
      <c r="DD829" s="4" t="s">
        <v>226</v>
      </c>
      <c r="DE829" s="4" t="s">
        <v>226</v>
      </c>
      <c r="DF829" s="4"/>
      <c r="DG829" s="4"/>
      <c r="DH829" s="4" t="s">
        <v>226</v>
      </c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3" t="s">
        <v>144</v>
      </c>
      <c r="DT829" s="3" t="s">
        <v>828</v>
      </c>
      <c r="DU829" s="3" t="s">
        <v>829</v>
      </c>
      <c r="DV829" s="3">
        <v>602900</v>
      </c>
      <c r="DW829" s="3">
        <v>5428800</v>
      </c>
      <c r="DX829" s="3" t="s">
        <v>147</v>
      </c>
      <c r="DY829" s="3">
        <v>148.23014599999999</v>
      </c>
      <c r="DZ829" s="3">
        <v>-41.284016000000001</v>
      </c>
      <c r="EA829" s="3">
        <v>603012.81999999995</v>
      </c>
      <c r="EB829" s="3">
        <v>5428984.0099999998</v>
      </c>
      <c r="EC829" s="3" t="s">
        <v>229</v>
      </c>
      <c r="ED829" s="3"/>
      <c r="EE829" s="3"/>
    </row>
    <row r="830" spans="1:135" ht="43.5" x14ac:dyDescent="0.35">
      <c r="A830" s="3" t="s">
        <v>135</v>
      </c>
      <c r="B830" s="3">
        <v>9216</v>
      </c>
      <c r="C830" s="4" t="s">
        <v>136</v>
      </c>
      <c r="D830" s="4" t="s">
        <v>137</v>
      </c>
      <c r="E830" s="4">
        <v>1390</v>
      </c>
      <c r="F830" s="4"/>
      <c r="G830" s="4"/>
      <c r="H830" s="7" t="s">
        <v>265</v>
      </c>
      <c r="I830" s="7"/>
      <c r="J830" s="4"/>
      <c r="K830" s="4" t="s">
        <v>140</v>
      </c>
      <c r="L830" s="4"/>
      <c r="M830" s="4" t="s">
        <v>969</v>
      </c>
      <c r="N830" s="4" t="s">
        <v>969</v>
      </c>
      <c r="O830" s="4"/>
      <c r="P830" s="3"/>
      <c r="Q830" s="4"/>
      <c r="R830" s="4"/>
      <c r="S830" s="4">
        <v>56.38</v>
      </c>
      <c r="T830" s="4"/>
      <c r="U830" s="4">
        <v>27.24</v>
      </c>
      <c r="V830" s="4"/>
      <c r="W830" s="4"/>
      <c r="X830" s="4"/>
      <c r="Y830" s="4"/>
      <c r="Z830" s="4"/>
      <c r="AA830" s="4"/>
      <c r="AB830" s="4"/>
      <c r="AC830" s="4">
        <v>9.76</v>
      </c>
      <c r="AD830" s="4">
        <v>5.48</v>
      </c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 t="s">
        <v>143</v>
      </c>
      <c r="AT830" s="4"/>
      <c r="AU830" s="4" t="s">
        <v>143</v>
      </c>
      <c r="AV830" s="4"/>
      <c r="AW830" s="4"/>
      <c r="AX830" s="4"/>
      <c r="AY830" s="4"/>
      <c r="AZ830" s="4"/>
      <c r="BA830" s="4"/>
      <c r="BB830" s="4"/>
      <c r="BC830" s="4" t="s">
        <v>143</v>
      </c>
      <c r="BD830" s="4" t="s">
        <v>143</v>
      </c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 t="s">
        <v>318</v>
      </c>
      <c r="CT830" s="4"/>
      <c r="CU830" s="4" t="s">
        <v>318</v>
      </c>
      <c r="CV830" s="4"/>
      <c r="CW830" s="4"/>
      <c r="CX830" s="4"/>
      <c r="CY830" s="4"/>
      <c r="CZ830" s="4"/>
      <c r="DA830" s="4"/>
      <c r="DB830" s="4"/>
      <c r="DC830" s="4" t="s">
        <v>318</v>
      </c>
      <c r="DD830" s="4" t="s">
        <v>318</v>
      </c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3" t="s">
        <v>144</v>
      </c>
      <c r="DT830" s="3" t="s">
        <v>312</v>
      </c>
      <c r="DU830" s="3" t="s">
        <v>421</v>
      </c>
      <c r="DV830" s="3">
        <v>603400</v>
      </c>
      <c r="DW830" s="3">
        <v>5421800</v>
      </c>
      <c r="DX830" s="3" t="s">
        <v>147</v>
      </c>
      <c r="DY830" s="3">
        <v>148.23730699999999</v>
      </c>
      <c r="DZ830" s="3">
        <v>-41.346992</v>
      </c>
      <c r="EA830" s="3">
        <v>603512.82999999996</v>
      </c>
      <c r="EB830" s="3">
        <v>5421984</v>
      </c>
      <c r="EC830" s="3" t="s">
        <v>229</v>
      </c>
      <c r="ED830" s="3"/>
      <c r="EE830" s="3"/>
    </row>
    <row r="831" spans="1:135" ht="43.5" x14ac:dyDescent="0.35">
      <c r="A831" s="3" t="s">
        <v>135</v>
      </c>
      <c r="B831" s="3">
        <v>9217</v>
      </c>
      <c r="C831" s="4" t="s">
        <v>136</v>
      </c>
      <c r="D831" s="4" t="s">
        <v>137</v>
      </c>
      <c r="E831" s="4">
        <v>1390</v>
      </c>
      <c r="F831" s="4"/>
      <c r="G831" s="4"/>
      <c r="H831" s="7" t="s">
        <v>265</v>
      </c>
      <c r="I831" s="7"/>
      <c r="J831" s="4"/>
      <c r="K831" s="4" t="s">
        <v>140</v>
      </c>
      <c r="L831" s="4"/>
      <c r="M831" s="4" t="s">
        <v>420</v>
      </c>
      <c r="N831" s="4" t="s">
        <v>420</v>
      </c>
      <c r="O831" s="4"/>
      <c r="P831" s="3"/>
      <c r="Q831" s="4"/>
      <c r="R831" s="4"/>
      <c r="S831" s="4">
        <v>61.97</v>
      </c>
      <c r="T831" s="4"/>
      <c r="U831" s="4">
        <v>23.5</v>
      </c>
      <c r="V831" s="4"/>
      <c r="W831" s="4"/>
      <c r="X831" s="4"/>
      <c r="Y831" s="4"/>
      <c r="Z831" s="4"/>
      <c r="AA831" s="4"/>
      <c r="AB831" s="4"/>
      <c r="AC831" s="4">
        <v>5.05</v>
      </c>
      <c r="AD831" s="4">
        <v>7.9</v>
      </c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 t="s">
        <v>143</v>
      </c>
      <c r="AT831" s="4"/>
      <c r="AU831" s="4" t="s">
        <v>143</v>
      </c>
      <c r="AV831" s="4"/>
      <c r="AW831" s="4"/>
      <c r="AX831" s="4"/>
      <c r="AY831" s="4"/>
      <c r="AZ831" s="4"/>
      <c r="BA831" s="4"/>
      <c r="BB831" s="4"/>
      <c r="BC831" s="4" t="s">
        <v>143</v>
      </c>
      <c r="BD831" s="4" t="s">
        <v>143</v>
      </c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 t="s">
        <v>281</v>
      </c>
      <c r="CT831" s="4"/>
      <c r="CU831" s="4" t="s">
        <v>281</v>
      </c>
      <c r="CV831" s="4"/>
      <c r="CW831" s="4"/>
      <c r="CX831" s="4"/>
      <c r="CY831" s="4"/>
      <c r="CZ831" s="4"/>
      <c r="DA831" s="4"/>
      <c r="DB831" s="4"/>
      <c r="DC831" s="4" t="s">
        <v>281</v>
      </c>
      <c r="DD831" s="4" t="s">
        <v>281</v>
      </c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3" t="s">
        <v>144</v>
      </c>
      <c r="DT831" s="3" t="s">
        <v>312</v>
      </c>
      <c r="DU831" s="3" t="s">
        <v>421</v>
      </c>
      <c r="DV831" s="3">
        <v>603400</v>
      </c>
      <c r="DW831" s="3">
        <v>5421800</v>
      </c>
      <c r="DX831" s="3" t="s">
        <v>147</v>
      </c>
      <c r="DY831" s="3">
        <v>148.23730699999999</v>
      </c>
      <c r="DZ831" s="3">
        <v>-41.346992</v>
      </c>
      <c r="EA831" s="3">
        <v>603512.82999999996</v>
      </c>
      <c r="EB831" s="3">
        <v>5421984</v>
      </c>
      <c r="EC831" s="3" t="s">
        <v>229</v>
      </c>
      <c r="ED831" s="3"/>
      <c r="EE831" s="3"/>
    </row>
    <row r="832" spans="1:135" ht="43.5" x14ac:dyDescent="0.35">
      <c r="A832" s="3" t="s">
        <v>135</v>
      </c>
      <c r="B832" s="3">
        <v>9218</v>
      </c>
      <c r="C832" s="4" t="s">
        <v>136</v>
      </c>
      <c r="D832" s="4" t="s">
        <v>137</v>
      </c>
      <c r="E832" s="4">
        <v>1390</v>
      </c>
      <c r="F832" s="4"/>
      <c r="G832" s="4"/>
      <c r="H832" s="7" t="s">
        <v>265</v>
      </c>
      <c r="I832" s="7"/>
      <c r="J832" s="4"/>
      <c r="K832" s="4" t="s">
        <v>140</v>
      </c>
      <c r="L832" s="4"/>
      <c r="M832" s="4" t="s">
        <v>632</v>
      </c>
      <c r="N832" s="4" t="s">
        <v>632</v>
      </c>
      <c r="O832" s="4"/>
      <c r="P832" s="3"/>
      <c r="Q832" s="4"/>
      <c r="R832" s="4"/>
      <c r="S832" s="4">
        <v>55.72</v>
      </c>
      <c r="T832" s="4"/>
      <c r="U832" s="4">
        <v>27.14</v>
      </c>
      <c r="V832" s="4"/>
      <c r="W832" s="4"/>
      <c r="X832" s="4"/>
      <c r="Y832" s="4"/>
      <c r="Z832" s="4"/>
      <c r="AA832" s="4"/>
      <c r="AB832" s="4"/>
      <c r="AC832" s="4">
        <v>9.7799999999999994</v>
      </c>
      <c r="AD832" s="4">
        <v>5.35</v>
      </c>
      <c r="AE832" s="4">
        <v>0.34</v>
      </c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 t="s">
        <v>143</v>
      </c>
      <c r="AT832" s="4"/>
      <c r="AU832" s="4" t="s">
        <v>143</v>
      </c>
      <c r="AV832" s="4"/>
      <c r="AW832" s="4"/>
      <c r="AX832" s="4"/>
      <c r="AY832" s="4"/>
      <c r="AZ832" s="4"/>
      <c r="BA832" s="4"/>
      <c r="BB832" s="4"/>
      <c r="BC832" s="4" t="s">
        <v>143</v>
      </c>
      <c r="BD832" s="4" t="s">
        <v>143</v>
      </c>
      <c r="BE832" s="4" t="s">
        <v>143</v>
      </c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 t="s">
        <v>226</v>
      </c>
      <c r="CT832" s="4"/>
      <c r="CU832" s="4" t="s">
        <v>226</v>
      </c>
      <c r="CV832" s="4"/>
      <c r="CW832" s="4"/>
      <c r="CX832" s="4"/>
      <c r="CY832" s="4"/>
      <c r="CZ832" s="4"/>
      <c r="DA832" s="4"/>
      <c r="DB832" s="4"/>
      <c r="DC832" s="4" t="s">
        <v>226</v>
      </c>
      <c r="DD832" s="4" t="s">
        <v>226</v>
      </c>
      <c r="DE832" s="4" t="s">
        <v>226</v>
      </c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3" t="s">
        <v>144</v>
      </c>
      <c r="DT832" s="3" t="s">
        <v>312</v>
      </c>
      <c r="DU832" s="3" t="s">
        <v>421</v>
      </c>
      <c r="DV832" s="3">
        <v>603400</v>
      </c>
      <c r="DW832" s="3">
        <v>5421800</v>
      </c>
      <c r="DX832" s="3" t="s">
        <v>147</v>
      </c>
      <c r="DY832" s="3">
        <v>148.23730699999999</v>
      </c>
      <c r="DZ832" s="3">
        <v>-41.346992</v>
      </c>
      <c r="EA832" s="3">
        <v>603512.82999999996</v>
      </c>
      <c r="EB832" s="3">
        <v>5421984</v>
      </c>
      <c r="EC832" s="3" t="s">
        <v>229</v>
      </c>
      <c r="ED832" s="3"/>
      <c r="EE832" s="3"/>
    </row>
    <row r="833" spans="1:135" ht="43.5" x14ac:dyDescent="0.35">
      <c r="A833" s="3" t="s">
        <v>135</v>
      </c>
      <c r="B833" s="3">
        <v>9219</v>
      </c>
      <c r="C833" s="4" t="s">
        <v>136</v>
      </c>
      <c r="D833" s="4" t="s">
        <v>137</v>
      </c>
      <c r="E833" s="4">
        <v>1391</v>
      </c>
      <c r="F833" s="4"/>
      <c r="G833" s="4"/>
      <c r="H833" s="7" t="s">
        <v>265</v>
      </c>
      <c r="I833" s="7"/>
      <c r="J833" s="4"/>
      <c r="K833" s="4" t="s">
        <v>140</v>
      </c>
      <c r="L833" s="4"/>
      <c r="M833" s="4" t="s">
        <v>1458</v>
      </c>
      <c r="N833" s="4" t="s">
        <v>1458</v>
      </c>
      <c r="O833" s="4"/>
      <c r="P833" s="3"/>
      <c r="Q833" s="4"/>
      <c r="R833" s="4"/>
      <c r="S833" s="4">
        <v>65.459999999999994</v>
      </c>
      <c r="T833" s="4"/>
      <c r="U833" s="4">
        <v>20.87</v>
      </c>
      <c r="V833" s="4"/>
      <c r="W833" s="4"/>
      <c r="X833" s="4"/>
      <c r="Y833" s="4"/>
      <c r="Z833" s="4"/>
      <c r="AA833" s="4"/>
      <c r="AB833" s="4"/>
      <c r="AC833" s="4">
        <v>1.85</v>
      </c>
      <c r="AD833" s="4">
        <v>9.66</v>
      </c>
      <c r="AE833" s="4">
        <v>0.15</v>
      </c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 t="s">
        <v>143</v>
      </c>
      <c r="AT833" s="4"/>
      <c r="AU833" s="4" t="s">
        <v>143</v>
      </c>
      <c r="AV833" s="4"/>
      <c r="AW833" s="4"/>
      <c r="AX833" s="4"/>
      <c r="AY833" s="4"/>
      <c r="AZ833" s="4"/>
      <c r="BA833" s="4"/>
      <c r="BB833" s="4"/>
      <c r="BC833" s="4" t="s">
        <v>143</v>
      </c>
      <c r="BD833" s="4" t="s">
        <v>143</v>
      </c>
      <c r="BE833" s="4" t="s">
        <v>143</v>
      </c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 t="s">
        <v>226</v>
      </c>
      <c r="CT833" s="4"/>
      <c r="CU833" s="4" t="s">
        <v>226</v>
      </c>
      <c r="CV833" s="4"/>
      <c r="CW833" s="4"/>
      <c r="CX833" s="4"/>
      <c r="CY833" s="4"/>
      <c r="CZ833" s="4"/>
      <c r="DA833" s="4"/>
      <c r="DB833" s="4"/>
      <c r="DC833" s="4" t="s">
        <v>226</v>
      </c>
      <c r="DD833" s="4" t="s">
        <v>226</v>
      </c>
      <c r="DE833" s="4" t="s">
        <v>226</v>
      </c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3" t="s">
        <v>144</v>
      </c>
      <c r="DT833" s="3" t="s">
        <v>343</v>
      </c>
      <c r="DU833" s="3" t="s">
        <v>344</v>
      </c>
      <c r="DV833" s="3">
        <v>600600</v>
      </c>
      <c r="DW833" s="3">
        <v>5425500</v>
      </c>
      <c r="DX833" s="3" t="s">
        <v>147</v>
      </c>
      <c r="DY833" s="3">
        <v>148.20323200000001</v>
      </c>
      <c r="DZ833" s="3">
        <v>-41.314025000000001</v>
      </c>
      <c r="EA833" s="3">
        <v>600712.81999999995</v>
      </c>
      <c r="EB833" s="3">
        <v>5425684.0099999998</v>
      </c>
      <c r="EC833" s="3" t="s">
        <v>229</v>
      </c>
      <c r="ED833" s="3"/>
      <c r="EE833" s="3"/>
    </row>
    <row r="834" spans="1:135" ht="43.5" x14ac:dyDescent="0.35">
      <c r="A834" s="3" t="s">
        <v>135</v>
      </c>
      <c r="B834" s="3">
        <v>9220</v>
      </c>
      <c r="C834" s="4" t="s">
        <v>136</v>
      </c>
      <c r="D834" s="4" t="s">
        <v>137</v>
      </c>
      <c r="E834" s="4">
        <v>1391</v>
      </c>
      <c r="F834" s="4"/>
      <c r="G834" s="4"/>
      <c r="H834" s="7" t="s">
        <v>265</v>
      </c>
      <c r="I834" s="7"/>
      <c r="J834" s="4"/>
      <c r="K834" s="4" t="s">
        <v>140</v>
      </c>
      <c r="L834" s="4"/>
      <c r="M834" s="4" t="s">
        <v>342</v>
      </c>
      <c r="N834" s="4" t="s">
        <v>342</v>
      </c>
      <c r="O834" s="4"/>
      <c r="P834" s="3"/>
      <c r="Q834" s="4"/>
      <c r="R834" s="4"/>
      <c r="S834" s="4">
        <v>65.8</v>
      </c>
      <c r="T834" s="4"/>
      <c r="U834" s="4">
        <v>20.51</v>
      </c>
      <c r="V834" s="4"/>
      <c r="W834" s="4"/>
      <c r="X834" s="4"/>
      <c r="Y834" s="4"/>
      <c r="Z834" s="4"/>
      <c r="AA834" s="4"/>
      <c r="AB834" s="4"/>
      <c r="AC834" s="4">
        <v>1.55</v>
      </c>
      <c r="AD834" s="4">
        <v>9.94</v>
      </c>
      <c r="AE834" s="4">
        <v>0.13</v>
      </c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 t="s">
        <v>143</v>
      </c>
      <c r="AT834" s="4"/>
      <c r="AU834" s="4" t="s">
        <v>143</v>
      </c>
      <c r="AV834" s="4"/>
      <c r="AW834" s="4"/>
      <c r="AX834" s="4"/>
      <c r="AY834" s="4"/>
      <c r="AZ834" s="4"/>
      <c r="BA834" s="4"/>
      <c r="BB834" s="4"/>
      <c r="BC834" s="4" t="s">
        <v>143</v>
      </c>
      <c r="BD834" s="4" t="s">
        <v>143</v>
      </c>
      <c r="BE834" s="4" t="s">
        <v>143</v>
      </c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 t="s">
        <v>226</v>
      </c>
      <c r="CT834" s="4"/>
      <c r="CU834" s="4" t="s">
        <v>226</v>
      </c>
      <c r="CV834" s="4"/>
      <c r="CW834" s="4"/>
      <c r="CX834" s="4"/>
      <c r="CY834" s="4"/>
      <c r="CZ834" s="4"/>
      <c r="DA834" s="4"/>
      <c r="DB834" s="4"/>
      <c r="DC834" s="4" t="s">
        <v>226</v>
      </c>
      <c r="DD834" s="4" t="s">
        <v>226</v>
      </c>
      <c r="DE834" s="4" t="s">
        <v>226</v>
      </c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3" t="s">
        <v>144</v>
      </c>
      <c r="DT834" s="3" t="s">
        <v>343</v>
      </c>
      <c r="DU834" s="3" t="s">
        <v>344</v>
      </c>
      <c r="DV834" s="3">
        <v>600600</v>
      </c>
      <c r="DW834" s="3">
        <v>5425500</v>
      </c>
      <c r="DX834" s="3" t="s">
        <v>147</v>
      </c>
      <c r="DY834" s="3">
        <v>148.20323200000001</v>
      </c>
      <c r="DZ834" s="3">
        <v>-41.314025000000001</v>
      </c>
      <c r="EA834" s="3">
        <v>600712.81999999995</v>
      </c>
      <c r="EB834" s="3">
        <v>5425684.0099999998</v>
      </c>
      <c r="EC834" s="3" t="s">
        <v>229</v>
      </c>
      <c r="ED834" s="3"/>
      <c r="EE834" s="3"/>
    </row>
    <row r="835" spans="1:135" ht="43.5" x14ac:dyDescent="0.35">
      <c r="A835" s="3" t="s">
        <v>135</v>
      </c>
      <c r="B835" s="3">
        <v>9221</v>
      </c>
      <c r="C835" s="4" t="s">
        <v>136</v>
      </c>
      <c r="D835" s="4" t="s">
        <v>137</v>
      </c>
      <c r="E835" s="4">
        <v>1400</v>
      </c>
      <c r="F835" s="4"/>
      <c r="G835" s="4"/>
      <c r="H835" s="7" t="s">
        <v>265</v>
      </c>
      <c r="I835" s="7"/>
      <c r="J835" s="4"/>
      <c r="K835" s="4" t="s">
        <v>140</v>
      </c>
      <c r="L835" s="4"/>
      <c r="M835" s="4" t="s">
        <v>468</v>
      </c>
      <c r="N835" s="4" t="s">
        <v>468</v>
      </c>
      <c r="O835" s="4"/>
      <c r="P835" s="3"/>
      <c r="Q835" s="4"/>
      <c r="R835" s="4"/>
      <c r="S835" s="4">
        <v>64.260000000000005</v>
      </c>
      <c r="T835" s="4"/>
      <c r="U835" s="4">
        <v>21.95</v>
      </c>
      <c r="V835" s="4"/>
      <c r="W835" s="4"/>
      <c r="X835" s="4"/>
      <c r="Y835" s="4"/>
      <c r="Z835" s="4"/>
      <c r="AA835" s="4"/>
      <c r="AB835" s="4"/>
      <c r="AC835" s="4">
        <v>2.93</v>
      </c>
      <c r="AD835" s="4">
        <v>9.3800000000000008</v>
      </c>
      <c r="AE835" s="4">
        <v>0.16</v>
      </c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 t="s">
        <v>143</v>
      </c>
      <c r="AT835" s="4"/>
      <c r="AU835" s="4" t="s">
        <v>143</v>
      </c>
      <c r="AV835" s="4"/>
      <c r="AW835" s="4"/>
      <c r="AX835" s="4"/>
      <c r="AY835" s="4"/>
      <c r="AZ835" s="4"/>
      <c r="BA835" s="4"/>
      <c r="BB835" s="4"/>
      <c r="BC835" s="4" t="s">
        <v>143</v>
      </c>
      <c r="BD835" s="4" t="s">
        <v>143</v>
      </c>
      <c r="BE835" s="4" t="s">
        <v>143</v>
      </c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 t="s">
        <v>226</v>
      </c>
      <c r="CT835" s="4"/>
      <c r="CU835" s="4" t="s">
        <v>226</v>
      </c>
      <c r="CV835" s="4"/>
      <c r="CW835" s="4"/>
      <c r="CX835" s="4"/>
      <c r="CY835" s="4"/>
      <c r="CZ835" s="4"/>
      <c r="DA835" s="4"/>
      <c r="DB835" s="4"/>
      <c r="DC835" s="4" t="s">
        <v>226</v>
      </c>
      <c r="DD835" s="4" t="s">
        <v>226</v>
      </c>
      <c r="DE835" s="4" t="s">
        <v>226</v>
      </c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3" t="s">
        <v>144</v>
      </c>
      <c r="DT835" s="3" t="s">
        <v>469</v>
      </c>
      <c r="DU835" s="3" t="s">
        <v>470</v>
      </c>
      <c r="DV835" s="3">
        <v>592500</v>
      </c>
      <c r="DW835" s="3">
        <v>5418600</v>
      </c>
      <c r="DX835" s="3" t="s">
        <v>147</v>
      </c>
      <c r="DY835" s="3">
        <v>148.10753099999999</v>
      </c>
      <c r="DZ835" s="3">
        <v>-41.377138000000002</v>
      </c>
      <c r="EA835" s="3">
        <v>592612.81000000006</v>
      </c>
      <c r="EB835" s="3">
        <v>5418783.9900000002</v>
      </c>
      <c r="EC835" s="3" t="s">
        <v>229</v>
      </c>
      <c r="ED835" s="3"/>
      <c r="EE835" s="3"/>
    </row>
    <row r="836" spans="1:135" ht="43.5" x14ac:dyDescent="0.35">
      <c r="A836" s="3" t="s">
        <v>135</v>
      </c>
      <c r="B836" s="3">
        <v>9222</v>
      </c>
      <c r="C836" s="4" t="s">
        <v>136</v>
      </c>
      <c r="D836" s="4" t="s">
        <v>137</v>
      </c>
      <c r="E836" s="4">
        <v>1400</v>
      </c>
      <c r="F836" s="4"/>
      <c r="G836" s="4"/>
      <c r="H836" s="7" t="s">
        <v>265</v>
      </c>
      <c r="I836" s="7"/>
      <c r="J836" s="4"/>
      <c r="K836" s="4" t="s">
        <v>140</v>
      </c>
      <c r="L836" s="4"/>
      <c r="M836" s="4" t="s">
        <v>1416</v>
      </c>
      <c r="N836" s="4" t="s">
        <v>1416</v>
      </c>
      <c r="O836" s="4"/>
      <c r="P836" s="3"/>
      <c r="Q836" s="4"/>
      <c r="R836" s="4"/>
      <c r="S836" s="4">
        <v>62.56</v>
      </c>
      <c r="T836" s="4"/>
      <c r="U836" s="4">
        <v>23.11</v>
      </c>
      <c r="V836" s="4"/>
      <c r="W836" s="4"/>
      <c r="X836" s="4"/>
      <c r="Y836" s="4"/>
      <c r="Z836" s="4"/>
      <c r="AA836" s="4"/>
      <c r="AB836" s="4"/>
      <c r="AC836" s="4">
        <v>4.42</v>
      </c>
      <c r="AD836" s="4">
        <v>8.3000000000000007</v>
      </c>
      <c r="AE836" s="4">
        <v>0.33</v>
      </c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 t="s">
        <v>143</v>
      </c>
      <c r="AT836" s="4"/>
      <c r="AU836" s="4" t="s">
        <v>143</v>
      </c>
      <c r="AV836" s="4"/>
      <c r="AW836" s="4"/>
      <c r="AX836" s="4"/>
      <c r="AY836" s="4"/>
      <c r="AZ836" s="4"/>
      <c r="BA836" s="4"/>
      <c r="BB836" s="4"/>
      <c r="BC836" s="4" t="s">
        <v>143</v>
      </c>
      <c r="BD836" s="4" t="s">
        <v>143</v>
      </c>
      <c r="BE836" s="4" t="s">
        <v>143</v>
      </c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 t="s">
        <v>226</v>
      </c>
      <c r="CT836" s="4"/>
      <c r="CU836" s="4" t="s">
        <v>226</v>
      </c>
      <c r="CV836" s="4"/>
      <c r="CW836" s="4"/>
      <c r="CX836" s="4"/>
      <c r="CY836" s="4"/>
      <c r="CZ836" s="4"/>
      <c r="DA836" s="4"/>
      <c r="DB836" s="4"/>
      <c r="DC836" s="4" t="s">
        <v>226</v>
      </c>
      <c r="DD836" s="4" t="s">
        <v>226</v>
      </c>
      <c r="DE836" s="4" t="s">
        <v>226</v>
      </c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3" t="s">
        <v>144</v>
      </c>
      <c r="DT836" s="3" t="s">
        <v>469</v>
      </c>
      <c r="DU836" s="3" t="s">
        <v>470</v>
      </c>
      <c r="DV836" s="3">
        <v>592500</v>
      </c>
      <c r="DW836" s="3">
        <v>5418600</v>
      </c>
      <c r="DX836" s="3" t="s">
        <v>147</v>
      </c>
      <c r="DY836" s="3">
        <v>148.10753099999999</v>
      </c>
      <c r="DZ836" s="3">
        <v>-41.377138000000002</v>
      </c>
      <c r="EA836" s="3">
        <v>592612.81000000006</v>
      </c>
      <c r="EB836" s="3">
        <v>5418783.9900000002</v>
      </c>
      <c r="EC836" s="3" t="s">
        <v>229</v>
      </c>
      <c r="ED836" s="3"/>
      <c r="EE836" s="3"/>
    </row>
    <row r="837" spans="1:135" ht="43.5" x14ac:dyDescent="0.35">
      <c r="A837" s="3" t="s">
        <v>135</v>
      </c>
      <c r="B837" s="3">
        <v>9223</v>
      </c>
      <c r="C837" s="4" t="s">
        <v>136</v>
      </c>
      <c r="D837" s="4" t="s">
        <v>137</v>
      </c>
      <c r="E837" s="4">
        <v>1392</v>
      </c>
      <c r="F837" s="4"/>
      <c r="G837" s="4"/>
      <c r="H837" s="7" t="s">
        <v>265</v>
      </c>
      <c r="I837" s="7"/>
      <c r="J837" s="4"/>
      <c r="K837" s="4" t="s">
        <v>140</v>
      </c>
      <c r="L837" s="4"/>
      <c r="M837" s="4" t="s">
        <v>1088</v>
      </c>
      <c r="N837" s="4" t="s">
        <v>1088</v>
      </c>
      <c r="O837" s="4"/>
      <c r="P837" s="3"/>
      <c r="Q837" s="4"/>
      <c r="R837" s="4"/>
      <c r="S837" s="4">
        <v>63.33</v>
      </c>
      <c r="T837" s="4"/>
      <c r="U837" s="4">
        <v>22.43</v>
      </c>
      <c r="V837" s="4"/>
      <c r="W837" s="4"/>
      <c r="X837" s="4"/>
      <c r="Y837" s="4"/>
      <c r="Z837" s="4"/>
      <c r="AA837" s="4"/>
      <c r="AB837" s="4"/>
      <c r="AC837" s="4">
        <v>2.93</v>
      </c>
      <c r="AD837" s="4">
        <v>8.82</v>
      </c>
      <c r="AE837" s="4">
        <v>0.52</v>
      </c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 t="s">
        <v>143</v>
      </c>
      <c r="AT837" s="4"/>
      <c r="AU837" s="4" t="s">
        <v>143</v>
      </c>
      <c r="AV837" s="4"/>
      <c r="AW837" s="4"/>
      <c r="AX837" s="4"/>
      <c r="AY837" s="4"/>
      <c r="AZ837" s="4"/>
      <c r="BA837" s="4"/>
      <c r="BB837" s="4"/>
      <c r="BC837" s="4" t="s">
        <v>143</v>
      </c>
      <c r="BD837" s="4" t="s">
        <v>143</v>
      </c>
      <c r="BE837" s="4" t="s">
        <v>143</v>
      </c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 t="s">
        <v>226</v>
      </c>
      <c r="CT837" s="4"/>
      <c r="CU837" s="4" t="s">
        <v>226</v>
      </c>
      <c r="CV837" s="4"/>
      <c r="CW837" s="4"/>
      <c r="CX837" s="4"/>
      <c r="CY837" s="4"/>
      <c r="CZ837" s="4"/>
      <c r="DA837" s="4"/>
      <c r="DB837" s="4"/>
      <c r="DC837" s="4" t="s">
        <v>226</v>
      </c>
      <c r="DD837" s="4" t="s">
        <v>226</v>
      </c>
      <c r="DE837" s="4" t="s">
        <v>226</v>
      </c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3" t="s">
        <v>144</v>
      </c>
      <c r="DT837" s="3" t="s">
        <v>481</v>
      </c>
      <c r="DU837" s="3" t="s">
        <v>482</v>
      </c>
      <c r="DV837" s="3">
        <v>597200</v>
      </c>
      <c r="DW837" s="3">
        <v>5418000</v>
      </c>
      <c r="DX837" s="3" t="s">
        <v>147</v>
      </c>
      <c r="DY837" s="3">
        <v>148.16382200000001</v>
      </c>
      <c r="DZ837" s="3">
        <v>-41.381985999999998</v>
      </c>
      <c r="EA837" s="3">
        <v>597312.81999999995</v>
      </c>
      <c r="EB837" s="3">
        <v>5418183.9900000002</v>
      </c>
      <c r="EC837" s="3" t="s">
        <v>229</v>
      </c>
      <c r="ED837" s="3"/>
      <c r="EE837" s="3"/>
    </row>
    <row r="838" spans="1:135" ht="43.5" x14ac:dyDescent="0.35">
      <c r="A838" s="3" t="s">
        <v>135</v>
      </c>
      <c r="B838" s="3">
        <v>9224</v>
      </c>
      <c r="C838" s="4" t="s">
        <v>136</v>
      </c>
      <c r="D838" s="4" t="s">
        <v>137</v>
      </c>
      <c r="E838" s="4">
        <v>1392</v>
      </c>
      <c r="F838" s="4"/>
      <c r="G838" s="4"/>
      <c r="H838" s="7" t="s">
        <v>265</v>
      </c>
      <c r="I838" s="7"/>
      <c r="J838" s="4"/>
      <c r="K838" s="4" t="s">
        <v>140</v>
      </c>
      <c r="L838" s="4"/>
      <c r="M838" s="4" t="s">
        <v>1464</v>
      </c>
      <c r="N838" s="4" t="s">
        <v>1464</v>
      </c>
      <c r="O838" s="4"/>
      <c r="P838" s="3"/>
      <c r="Q838" s="4"/>
      <c r="R838" s="4"/>
      <c r="S838" s="4">
        <v>63.16</v>
      </c>
      <c r="T838" s="4"/>
      <c r="U838" s="4">
        <v>22.81</v>
      </c>
      <c r="V838" s="4"/>
      <c r="W838" s="4"/>
      <c r="X838" s="4"/>
      <c r="Y838" s="4"/>
      <c r="Z838" s="4"/>
      <c r="AA838" s="4"/>
      <c r="AB838" s="4"/>
      <c r="AC838" s="4">
        <v>3.94</v>
      </c>
      <c r="AD838" s="4">
        <v>8.69</v>
      </c>
      <c r="AE838" s="4">
        <v>0.33</v>
      </c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 t="s">
        <v>143</v>
      </c>
      <c r="AT838" s="4"/>
      <c r="AU838" s="4" t="s">
        <v>143</v>
      </c>
      <c r="AV838" s="4"/>
      <c r="AW838" s="4"/>
      <c r="AX838" s="4"/>
      <c r="AY838" s="4"/>
      <c r="AZ838" s="4"/>
      <c r="BA838" s="4"/>
      <c r="BB838" s="4"/>
      <c r="BC838" s="4" t="s">
        <v>143</v>
      </c>
      <c r="BD838" s="4" t="s">
        <v>143</v>
      </c>
      <c r="BE838" s="4" t="s">
        <v>143</v>
      </c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 t="s">
        <v>226</v>
      </c>
      <c r="CT838" s="4"/>
      <c r="CU838" s="4" t="s">
        <v>226</v>
      </c>
      <c r="CV838" s="4"/>
      <c r="CW838" s="4"/>
      <c r="CX838" s="4"/>
      <c r="CY838" s="4"/>
      <c r="CZ838" s="4"/>
      <c r="DA838" s="4"/>
      <c r="DB838" s="4"/>
      <c r="DC838" s="4" t="s">
        <v>226</v>
      </c>
      <c r="DD838" s="4" t="s">
        <v>226</v>
      </c>
      <c r="DE838" s="4" t="s">
        <v>226</v>
      </c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3" t="s">
        <v>144</v>
      </c>
      <c r="DT838" s="3" t="s">
        <v>481</v>
      </c>
      <c r="DU838" s="3" t="s">
        <v>482</v>
      </c>
      <c r="DV838" s="3">
        <v>597200</v>
      </c>
      <c r="DW838" s="3">
        <v>5418000</v>
      </c>
      <c r="DX838" s="3" t="s">
        <v>147</v>
      </c>
      <c r="DY838" s="3">
        <v>148.16382200000001</v>
      </c>
      <c r="DZ838" s="3">
        <v>-41.381985999999998</v>
      </c>
      <c r="EA838" s="3">
        <v>597312.81999999995</v>
      </c>
      <c r="EB838" s="3">
        <v>5418183.9900000002</v>
      </c>
      <c r="EC838" s="3" t="s">
        <v>229</v>
      </c>
      <c r="ED838" s="3"/>
      <c r="EE838" s="3"/>
    </row>
    <row r="839" spans="1:135" ht="43.5" x14ac:dyDescent="0.35">
      <c r="A839" s="3" t="s">
        <v>135</v>
      </c>
      <c r="B839" s="3">
        <v>9225</v>
      </c>
      <c r="C839" s="4" t="s">
        <v>136</v>
      </c>
      <c r="D839" s="4" t="s">
        <v>137</v>
      </c>
      <c r="E839" s="4">
        <v>1392</v>
      </c>
      <c r="F839" s="4"/>
      <c r="G839" s="4"/>
      <c r="H839" s="7" t="s">
        <v>265</v>
      </c>
      <c r="I839" s="7"/>
      <c r="J839" s="4"/>
      <c r="K839" s="4" t="s">
        <v>140</v>
      </c>
      <c r="L839" s="4"/>
      <c r="M839" s="4" t="s">
        <v>935</v>
      </c>
      <c r="N839" s="4" t="s">
        <v>935</v>
      </c>
      <c r="O839" s="4"/>
      <c r="P839" s="3"/>
      <c r="Q839" s="4"/>
      <c r="R839" s="4"/>
      <c r="S839" s="4">
        <v>64.489999999999995</v>
      </c>
      <c r="T839" s="4"/>
      <c r="U839" s="4">
        <v>21.34</v>
      </c>
      <c r="V839" s="4"/>
      <c r="W839" s="4"/>
      <c r="X839" s="4"/>
      <c r="Y839" s="4"/>
      <c r="Z839" s="4"/>
      <c r="AA839" s="4"/>
      <c r="AB839" s="4"/>
      <c r="AC839" s="4">
        <v>2.4300000000000002</v>
      </c>
      <c r="AD839" s="4">
        <v>9.51</v>
      </c>
      <c r="AE839" s="4">
        <v>0.21</v>
      </c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 t="s">
        <v>143</v>
      </c>
      <c r="AT839" s="4"/>
      <c r="AU839" s="4" t="s">
        <v>143</v>
      </c>
      <c r="AV839" s="4"/>
      <c r="AW839" s="4"/>
      <c r="AX839" s="4"/>
      <c r="AY839" s="4"/>
      <c r="AZ839" s="4"/>
      <c r="BA839" s="4"/>
      <c r="BB839" s="4"/>
      <c r="BC839" s="4" t="s">
        <v>143</v>
      </c>
      <c r="BD839" s="4" t="s">
        <v>143</v>
      </c>
      <c r="BE839" s="4" t="s">
        <v>143</v>
      </c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 t="s">
        <v>226</v>
      </c>
      <c r="CT839" s="4"/>
      <c r="CU839" s="4" t="s">
        <v>226</v>
      </c>
      <c r="CV839" s="4"/>
      <c r="CW839" s="4"/>
      <c r="CX839" s="4"/>
      <c r="CY839" s="4"/>
      <c r="CZ839" s="4"/>
      <c r="DA839" s="4"/>
      <c r="DB839" s="4"/>
      <c r="DC839" s="4" t="s">
        <v>226</v>
      </c>
      <c r="DD839" s="4" t="s">
        <v>226</v>
      </c>
      <c r="DE839" s="4" t="s">
        <v>226</v>
      </c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3" t="s">
        <v>144</v>
      </c>
      <c r="DT839" s="3" t="s">
        <v>481</v>
      </c>
      <c r="DU839" s="3" t="s">
        <v>482</v>
      </c>
      <c r="DV839" s="3">
        <v>597200</v>
      </c>
      <c r="DW839" s="3">
        <v>5418000</v>
      </c>
      <c r="DX839" s="3" t="s">
        <v>147</v>
      </c>
      <c r="DY839" s="3">
        <v>148.16382200000001</v>
      </c>
      <c r="DZ839" s="3">
        <v>-41.381985999999998</v>
      </c>
      <c r="EA839" s="3">
        <v>597312.81999999995</v>
      </c>
      <c r="EB839" s="3">
        <v>5418183.9900000002</v>
      </c>
      <c r="EC839" s="3" t="s">
        <v>229</v>
      </c>
      <c r="ED839" s="3"/>
      <c r="EE839" s="3"/>
    </row>
    <row r="840" spans="1:135" ht="43.5" x14ac:dyDescent="0.35">
      <c r="A840" s="3" t="s">
        <v>135</v>
      </c>
      <c r="B840" s="3">
        <v>9226</v>
      </c>
      <c r="C840" s="4" t="s">
        <v>136</v>
      </c>
      <c r="D840" s="4" t="s">
        <v>137</v>
      </c>
      <c r="E840" s="4">
        <v>1393</v>
      </c>
      <c r="F840" s="4"/>
      <c r="G840" s="4"/>
      <c r="H840" s="7" t="s">
        <v>265</v>
      </c>
      <c r="I840" s="7"/>
      <c r="J840" s="4"/>
      <c r="K840" s="4" t="s">
        <v>140</v>
      </c>
      <c r="L840" s="4"/>
      <c r="M840" s="4" t="s">
        <v>1141</v>
      </c>
      <c r="N840" s="4" t="s">
        <v>1141</v>
      </c>
      <c r="O840" s="4"/>
      <c r="P840" s="3"/>
      <c r="Q840" s="4"/>
      <c r="R840" s="4"/>
      <c r="S840" s="4">
        <v>64.2</v>
      </c>
      <c r="T840" s="4"/>
      <c r="U840" s="4">
        <v>22.98</v>
      </c>
      <c r="V840" s="4"/>
      <c r="W840" s="4"/>
      <c r="X840" s="4"/>
      <c r="Y840" s="4"/>
      <c r="Z840" s="4"/>
      <c r="AA840" s="4"/>
      <c r="AB840" s="4"/>
      <c r="AC840" s="4">
        <v>3.88</v>
      </c>
      <c r="AD840" s="4">
        <v>8.8000000000000007</v>
      </c>
      <c r="AE840" s="4">
        <v>0.41</v>
      </c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 t="s">
        <v>143</v>
      </c>
      <c r="AT840" s="4"/>
      <c r="AU840" s="4" t="s">
        <v>143</v>
      </c>
      <c r="AV840" s="4"/>
      <c r="AW840" s="4"/>
      <c r="AX840" s="4"/>
      <c r="AY840" s="4"/>
      <c r="AZ840" s="4"/>
      <c r="BA840" s="4"/>
      <c r="BB840" s="4"/>
      <c r="BC840" s="4" t="s">
        <v>143</v>
      </c>
      <c r="BD840" s="4" t="s">
        <v>143</v>
      </c>
      <c r="BE840" s="4" t="s">
        <v>143</v>
      </c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 t="s">
        <v>226</v>
      </c>
      <c r="CT840" s="4"/>
      <c r="CU840" s="4" t="s">
        <v>226</v>
      </c>
      <c r="CV840" s="4"/>
      <c r="CW840" s="4"/>
      <c r="CX840" s="4"/>
      <c r="CY840" s="4"/>
      <c r="CZ840" s="4"/>
      <c r="DA840" s="4"/>
      <c r="DB840" s="4"/>
      <c r="DC840" s="4" t="s">
        <v>226</v>
      </c>
      <c r="DD840" s="4" t="s">
        <v>226</v>
      </c>
      <c r="DE840" s="4" t="s">
        <v>226</v>
      </c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3" t="s">
        <v>144</v>
      </c>
      <c r="DT840" s="3" t="s">
        <v>630</v>
      </c>
      <c r="DU840" s="3" t="s">
        <v>631</v>
      </c>
      <c r="DV840" s="3">
        <v>598600</v>
      </c>
      <c r="DW840" s="3">
        <v>5419500</v>
      </c>
      <c r="DX840" s="3" t="s">
        <v>147</v>
      </c>
      <c r="DY840" s="3">
        <v>148.180318</v>
      </c>
      <c r="DZ840" s="3">
        <v>-41.368307000000001</v>
      </c>
      <c r="EA840" s="3">
        <v>598712.81999999995</v>
      </c>
      <c r="EB840" s="3">
        <v>5419684</v>
      </c>
      <c r="EC840" s="3" t="s">
        <v>229</v>
      </c>
      <c r="ED840" s="3"/>
      <c r="EE840" s="3"/>
    </row>
    <row r="841" spans="1:135" ht="43.5" x14ac:dyDescent="0.35">
      <c r="A841" s="3" t="s">
        <v>135</v>
      </c>
      <c r="B841" s="3">
        <v>9227</v>
      </c>
      <c r="C841" s="4" t="s">
        <v>136</v>
      </c>
      <c r="D841" s="4" t="s">
        <v>137</v>
      </c>
      <c r="E841" s="4">
        <v>1393</v>
      </c>
      <c r="F841" s="4"/>
      <c r="G841" s="4"/>
      <c r="H841" s="7" t="s">
        <v>265</v>
      </c>
      <c r="I841" s="7"/>
      <c r="J841" s="4"/>
      <c r="K841" s="4" t="s">
        <v>140</v>
      </c>
      <c r="L841" s="4"/>
      <c r="M841" s="4" t="s">
        <v>1012</v>
      </c>
      <c r="N841" s="4" t="s">
        <v>1012</v>
      </c>
      <c r="O841" s="4"/>
      <c r="P841" s="3"/>
      <c r="Q841" s="4"/>
      <c r="R841" s="4"/>
      <c r="S841" s="4">
        <v>63.01</v>
      </c>
      <c r="T841" s="4"/>
      <c r="U841" s="4">
        <v>22.19</v>
      </c>
      <c r="V841" s="4"/>
      <c r="W841" s="4"/>
      <c r="X841" s="4"/>
      <c r="Y841" s="4"/>
      <c r="Z841" s="4"/>
      <c r="AA841" s="4"/>
      <c r="AB841" s="4"/>
      <c r="AC841" s="4">
        <v>3.39</v>
      </c>
      <c r="AD841" s="4">
        <v>8.25</v>
      </c>
      <c r="AE841" s="4">
        <v>0.56000000000000005</v>
      </c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 t="s">
        <v>143</v>
      </c>
      <c r="AT841" s="4"/>
      <c r="AU841" s="4" t="s">
        <v>143</v>
      </c>
      <c r="AV841" s="4"/>
      <c r="AW841" s="4"/>
      <c r="AX841" s="4"/>
      <c r="AY841" s="4"/>
      <c r="AZ841" s="4"/>
      <c r="BA841" s="4"/>
      <c r="BB841" s="4"/>
      <c r="BC841" s="4" t="s">
        <v>143</v>
      </c>
      <c r="BD841" s="4" t="s">
        <v>143</v>
      </c>
      <c r="BE841" s="4" t="s">
        <v>143</v>
      </c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 t="s">
        <v>226</v>
      </c>
      <c r="CT841" s="4"/>
      <c r="CU841" s="4" t="s">
        <v>226</v>
      </c>
      <c r="CV841" s="4"/>
      <c r="CW841" s="4"/>
      <c r="CX841" s="4"/>
      <c r="CY841" s="4"/>
      <c r="CZ841" s="4"/>
      <c r="DA841" s="4"/>
      <c r="DB841" s="4"/>
      <c r="DC841" s="4" t="s">
        <v>226</v>
      </c>
      <c r="DD841" s="4" t="s">
        <v>226</v>
      </c>
      <c r="DE841" s="4" t="s">
        <v>226</v>
      </c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3" t="s">
        <v>144</v>
      </c>
      <c r="DT841" s="3" t="s">
        <v>630</v>
      </c>
      <c r="DU841" s="3" t="s">
        <v>631</v>
      </c>
      <c r="DV841" s="3">
        <v>598600</v>
      </c>
      <c r="DW841" s="3">
        <v>5419500</v>
      </c>
      <c r="DX841" s="3" t="s">
        <v>147</v>
      </c>
      <c r="DY841" s="3">
        <v>148.180318</v>
      </c>
      <c r="DZ841" s="3">
        <v>-41.368307000000001</v>
      </c>
      <c r="EA841" s="3">
        <v>598712.81999999995</v>
      </c>
      <c r="EB841" s="3">
        <v>5419684</v>
      </c>
      <c r="EC841" s="3" t="s">
        <v>229</v>
      </c>
      <c r="ED841" s="3"/>
      <c r="EE841" s="3"/>
    </row>
    <row r="842" spans="1:135" ht="43.5" x14ac:dyDescent="0.35">
      <c r="A842" s="3" t="s">
        <v>135</v>
      </c>
      <c r="B842" s="3">
        <v>9228</v>
      </c>
      <c r="C842" s="4" t="s">
        <v>136</v>
      </c>
      <c r="D842" s="4" t="s">
        <v>137</v>
      </c>
      <c r="E842" s="4">
        <v>1394</v>
      </c>
      <c r="F842" s="4"/>
      <c r="G842" s="4"/>
      <c r="H842" s="7" t="s">
        <v>265</v>
      </c>
      <c r="I842" s="7"/>
      <c r="J842" s="4"/>
      <c r="K842" s="4" t="s">
        <v>140</v>
      </c>
      <c r="L842" s="4"/>
      <c r="M842" s="4" t="s">
        <v>1473</v>
      </c>
      <c r="N842" s="4" t="s">
        <v>1473</v>
      </c>
      <c r="O842" s="4"/>
      <c r="P842" s="3"/>
      <c r="Q842" s="4"/>
      <c r="R842" s="4"/>
      <c r="S842" s="4">
        <v>64.86</v>
      </c>
      <c r="T842" s="4"/>
      <c r="U842" s="4">
        <v>21.31</v>
      </c>
      <c r="V842" s="4"/>
      <c r="W842" s="4"/>
      <c r="X842" s="4"/>
      <c r="Y842" s="4"/>
      <c r="Z842" s="4"/>
      <c r="AA842" s="4"/>
      <c r="AB842" s="4"/>
      <c r="AC842" s="4">
        <v>2.33</v>
      </c>
      <c r="AD842" s="4">
        <v>9.6300000000000008</v>
      </c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 t="s">
        <v>143</v>
      </c>
      <c r="AT842" s="4"/>
      <c r="AU842" s="4" t="s">
        <v>143</v>
      </c>
      <c r="AV842" s="4"/>
      <c r="AW842" s="4"/>
      <c r="AX842" s="4"/>
      <c r="AY842" s="4"/>
      <c r="AZ842" s="4"/>
      <c r="BA842" s="4"/>
      <c r="BB842" s="4"/>
      <c r="BC842" s="4" t="s">
        <v>143</v>
      </c>
      <c r="BD842" s="4" t="s">
        <v>143</v>
      </c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 t="s">
        <v>226</v>
      </c>
      <c r="CT842" s="4"/>
      <c r="CU842" s="4" t="s">
        <v>226</v>
      </c>
      <c r="CV842" s="4"/>
      <c r="CW842" s="4"/>
      <c r="CX842" s="4"/>
      <c r="CY842" s="4"/>
      <c r="CZ842" s="4"/>
      <c r="DA842" s="4"/>
      <c r="DB842" s="4"/>
      <c r="DC842" s="4" t="s">
        <v>226</v>
      </c>
      <c r="DD842" s="4" t="s">
        <v>226</v>
      </c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3" t="s">
        <v>144</v>
      </c>
      <c r="DT842" s="3" t="s">
        <v>687</v>
      </c>
      <c r="DU842" s="3" t="s">
        <v>688</v>
      </c>
      <c r="DV842" s="3">
        <v>595100</v>
      </c>
      <c r="DW842" s="3">
        <v>5424600</v>
      </c>
      <c r="DX842" s="3" t="s">
        <v>147</v>
      </c>
      <c r="DY842" s="3">
        <v>148.137676</v>
      </c>
      <c r="DZ842" s="3">
        <v>-41.322799000000003</v>
      </c>
      <c r="EA842" s="3">
        <v>595212.81000000006</v>
      </c>
      <c r="EB842" s="3">
        <v>5424784</v>
      </c>
      <c r="EC842" s="3" t="s">
        <v>229</v>
      </c>
      <c r="ED842" s="3"/>
      <c r="EE842" s="3"/>
    </row>
    <row r="843" spans="1:135" ht="43.5" x14ac:dyDescent="0.35">
      <c r="A843" s="3" t="s">
        <v>135</v>
      </c>
      <c r="B843" s="3">
        <v>9229</v>
      </c>
      <c r="C843" s="4" t="s">
        <v>136</v>
      </c>
      <c r="D843" s="4" t="s">
        <v>137</v>
      </c>
      <c r="E843" s="4">
        <v>1394</v>
      </c>
      <c r="F843" s="4"/>
      <c r="G843" s="4"/>
      <c r="H843" s="7" t="s">
        <v>265</v>
      </c>
      <c r="I843" s="7"/>
      <c r="J843" s="4"/>
      <c r="K843" s="4" t="s">
        <v>140</v>
      </c>
      <c r="L843" s="4"/>
      <c r="M843" s="4" t="s">
        <v>1311</v>
      </c>
      <c r="N843" s="4" t="s">
        <v>1311</v>
      </c>
      <c r="O843" s="4"/>
      <c r="P843" s="3"/>
      <c r="Q843" s="4"/>
      <c r="R843" s="4"/>
      <c r="S843" s="4">
        <v>66.73</v>
      </c>
      <c r="T843" s="4"/>
      <c r="U843" s="4">
        <v>18.98</v>
      </c>
      <c r="V843" s="4"/>
      <c r="W843" s="4"/>
      <c r="X843" s="4"/>
      <c r="Y843" s="4"/>
      <c r="Z843" s="4"/>
      <c r="AA843" s="4"/>
      <c r="AB843" s="4"/>
      <c r="AC843" s="4">
        <v>0.27</v>
      </c>
      <c r="AD843" s="4">
        <v>7.02</v>
      </c>
      <c r="AE843" s="4">
        <v>6.18</v>
      </c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 t="s">
        <v>143</v>
      </c>
      <c r="AT843" s="4"/>
      <c r="AU843" s="4" t="s">
        <v>143</v>
      </c>
      <c r="AV843" s="4"/>
      <c r="AW843" s="4"/>
      <c r="AX843" s="4"/>
      <c r="AY843" s="4"/>
      <c r="AZ843" s="4"/>
      <c r="BA843" s="4"/>
      <c r="BB843" s="4"/>
      <c r="BC843" s="4" t="s">
        <v>143</v>
      </c>
      <c r="BD843" s="4" t="s">
        <v>143</v>
      </c>
      <c r="BE843" s="4" t="s">
        <v>143</v>
      </c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 t="s">
        <v>226</v>
      </c>
      <c r="CT843" s="4"/>
      <c r="CU843" s="4" t="s">
        <v>226</v>
      </c>
      <c r="CV843" s="4"/>
      <c r="CW843" s="4"/>
      <c r="CX843" s="4"/>
      <c r="CY843" s="4"/>
      <c r="CZ843" s="4"/>
      <c r="DA843" s="4"/>
      <c r="DB843" s="4"/>
      <c r="DC843" s="4" t="s">
        <v>226</v>
      </c>
      <c r="DD843" s="4" t="s">
        <v>226</v>
      </c>
      <c r="DE843" s="4" t="s">
        <v>226</v>
      </c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3" t="s">
        <v>144</v>
      </c>
      <c r="DT843" s="3" t="s">
        <v>687</v>
      </c>
      <c r="DU843" s="3" t="s">
        <v>688</v>
      </c>
      <c r="DV843" s="3">
        <v>595100</v>
      </c>
      <c r="DW843" s="3">
        <v>5424600</v>
      </c>
      <c r="DX843" s="3" t="s">
        <v>147</v>
      </c>
      <c r="DY843" s="3">
        <v>148.137676</v>
      </c>
      <c r="DZ843" s="3">
        <v>-41.322799000000003</v>
      </c>
      <c r="EA843" s="3">
        <v>595212.81000000006</v>
      </c>
      <c r="EB843" s="3">
        <v>5424784</v>
      </c>
      <c r="EC843" s="3" t="s">
        <v>229</v>
      </c>
      <c r="ED843" s="3"/>
      <c r="EE843" s="3"/>
    </row>
    <row r="844" spans="1:135" ht="43.5" x14ac:dyDescent="0.35">
      <c r="A844" s="3" t="s">
        <v>135</v>
      </c>
      <c r="B844" s="3">
        <v>9230</v>
      </c>
      <c r="C844" s="4" t="s">
        <v>136</v>
      </c>
      <c r="D844" s="4" t="s">
        <v>137</v>
      </c>
      <c r="E844" s="4">
        <v>1394</v>
      </c>
      <c r="F844" s="4"/>
      <c r="G844" s="4"/>
      <c r="H844" s="7" t="s">
        <v>265</v>
      </c>
      <c r="I844" s="7"/>
      <c r="J844" s="4"/>
      <c r="K844" s="4" t="s">
        <v>140</v>
      </c>
      <c r="L844" s="4"/>
      <c r="M844" s="4" t="s">
        <v>686</v>
      </c>
      <c r="N844" s="4" t="s">
        <v>686</v>
      </c>
      <c r="O844" s="4"/>
      <c r="P844" s="3"/>
      <c r="Q844" s="4"/>
      <c r="R844" s="4"/>
      <c r="S844" s="4">
        <v>60.24</v>
      </c>
      <c r="T844" s="4"/>
      <c r="U844" s="4">
        <v>25.28</v>
      </c>
      <c r="V844" s="4"/>
      <c r="W844" s="4"/>
      <c r="X844" s="4"/>
      <c r="Y844" s="4"/>
      <c r="Z844" s="4"/>
      <c r="AA844" s="4"/>
      <c r="AB844" s="4"/>
      <c r="AC844" s="4">
        <v>6.78</v>
      </c>
      <c r="AD844" s="4">
        <v>7.38</v>
      </c>
      <c r="AE844" s="4">
        <v>0.15</v>
      </c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 t="s">
        <v>143</v>
      </c>
      <c r="AT844" s="4"/>
      <c r="AU844" s="4" t="s">
        <v>143</v>
      </c>
      <c r="AV844" s="4"/>
      <c r="AW844" s="4"/>
      <c r="AX844" s="4"/>
      <c r="AY844" s="4"/>
      <c r="AZ844" s="4"/>
      <c r="BA844" s="4"/>
      <c r="BB844" s="4"/>
      <c r="BC844" s="4" t="s">
        <v>143</v>
      </c>
      <c r="BD844" s="4" t="s">
        <v>143</v>
      </c>
      <c r="BE844" s="4" t="s">
        <v>143</v>
      </c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 t="s">
        <v>226</v>
      </c>
      <c r="CT844" s="4"/>
      <c r="CU844" s="4" t="s">
        <v>226</v>
      </c>
      <c r="CV844" s="4"/>
      <c r="CW844" s="4"/>
      <c r="CX844" s="4"/>
      <c r="CY844" s="4"/>
      <c r="CZ844" s="4"/>
      <c r="DA844" s="4"/>
      <c r="DB844" s="4"/>
      <c r="DC844" s="4" t="s">
        <v>226</v>
      </c>
      <c r="DD844" s="4" t="s">
        <v>226</v>
      </c>
      <c r="DE844" s="4" t="s">
        <v>226</v>
      </c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3" t="s">
        <v>144</v>
      </c>
      <c r="DT844" s="3" t="s">
        <v>687</v>
      </c>
      <c r="DU844" s="3" t="s">
        <v>688</v>
      </c>
      <c r="DV844" s="3">
        <v>595100</v>
      </c>
      <c r="DW844" s="3">
        <v>5424600</v>
      </c>
      <c r="DX844" s="3" t="s">
        <v>147</v>
      </c>
      <c r="DY844" s="3">
        <v>148.137676</v>
      </c>
      <c r="DZ844" s="3">
        <v>-41.322799000000003</v>
      </c>
      <c r="EA844" s="3">
        <v>595212.81000000006</v>
      </c>
      <c r="EB844" s="3">
        <v>5424784</v>
      </c>
      <c r="EC844" s="3" t="s">
        <v>229</v>
      </c>
      <c r="ED844" s="3"/>
      <c r="EE844" s="3"/>
    </row>
    <row r="845" spans="1:135" ht="43.5" x14ac:dyDescent="0.35">
      <c r="A845" s="3" t="s">
        <v>135</v>
      </c>
      <c r="B845" s="3">
        <v>9231</v>
      </c>
      <c r="C845" s="4" t="s">
        <v>136</v>
      </c>
      <c r="D845" s="4" t="s">
        <v>137</v>
      </c>
      <c r="E845" s="4">
        <v>1394</v>
      </c>
      <c r="F845" s="4"/>
      <c r="G845" s="4"/>
      <c r="H845" s="7" t="s">
        <v>265</v>
      </c>
      <c r="I845" s="7"/>
      <c r="J845" s="4"/>
      <c r="K845" s="4" t="s">
        <v>140</v>
      </c>
      <c r="L845" s="4"/>
      <c r="M845" s="4" t="s">
        <v>1514</v>
      </c>
      <c r="N845" s="4" t="s">
        <v>1514</v>
      </c>
      <c r="O845" s="4"/>
      <c r="P845" s="3"/>
      <c r="Q845" s="4"/>
      <c r="R845" s="4"/>
      <c r="S845" s="4">
        <v>65.41</v>
      </c>
      <c r="T845" s="4"/>
      <c r="U845" s="4">
        <v>21.76</v>
      </c>
      <c r="V845" s="4"/>
      <c r="W845" s="4"/>
      <c r="X845" s="4"/>
      <c r="Y845" s="4"/>
      <c r="Z845" s="4"/>
      <c r="AA845" s="4"/>
      <c r="AB845" s="4"/>
      <c r="AC845" s="4">
        <v>2.46</v>
      </c>
      <c r="AD845" s="4">
        <v>9.61</v>
      </c>
      <c r="AE845" s="4">
        <v>0.21</v>
      </c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 t="s">
        <v>143</v>
      </c>
      <c r="AT845" s="4"/>
      <c r="AU845" s="4" t="s">
        <v>143</v>
      </c>
      <c r="AV845" s="4"/>
      <c r="AW845" s="4"/>
      <c r="AX845" s="4"/>
      <c r="AY845" s="4"/>
      <c r="AZ845" s="4"/>
      <c r="BA845" s="4"/>
      <c r="BB845" s="4"/>
      <c r="BC845" s="4" t="s">
        <v>143</v>
      </c>
      <c r="BD845" s="4" t="s">
        <v>143</v>
      </c>
      <c r="BE845" s="4" t="s">
        <v>143</v>
      </c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 t="s">
        <v>281</v>
      </c>
      <c r="CT845" s="4"/>
      <c r="CU845" s="4" t="s">
        <v>281</v>
      </c>
      <c r="CV845" s="4"/>
      <c r="CW845" s="4"/>
      <c r="CX845" s="4"/>
      <c r="CY845" s="4"/>
      <c r="CZ845" s="4"/>
      <c r="DA845" s="4"/>
      <c r="DB845" s="4"/>
      <c r="DC845" s="4" t="s">
        <v>281</v>
      </c>
      <c r="DD845" s="4" t="s">
        <v>281</v>
      </c>
      <c r="DE845" s="4" t="s">
        <v>281</v>
      </c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3" t="s">
        <v>144</v>
      </c>
      <c r="DT845" s="3" t="s">
        <v>687</v>
      </c>
      <c r="DU845" s="3" t="s">
        <v>688</v>
      </c>
      <c r="DV845" s="3">
        <v>595100</v>
      </c>
      <c r="DW845" s="3">
        <v>5424600</v>
      </c>
      <c r="DX845" s="3" t="s">
        <v>147</v>
      </c>
      <c r="DY845" s="3">
        <v>148.137676</v>
      </c>
      <c r="DZ845" s="3">
        <v>-41.322799000000003</v>
      </c>
      <c r="EA845" s="3">
        <v>595212.81000000006</v>
      </c>
      <c r="EB845" s="3">
        <v>5424784</v>
      </c>
      <c r="EC845" s="3" t="s">
        <v>229</v>
      </c>
      <c r="ED845" s="3"/>
      <c r="EE845" s="3"/>
    </row>
    <row r="846" spans="1:135" ht="43.5" x14ac:dyDescent="0.35">
      <c r="A846" s="3" t="s">
        <v>135</v>
      </c>
      <c r="B846" s="3">
        <v>9232</v>
      </c>
      <c r="C846" s="4" t="s">
        <v>136</v>
      </c>
      <c r="D846" s="4" t="s">
        <v>137</v>
      </c>
      <c r="E846" s="4">
        <v>1394</v>
      </c>
      <c r="F846" s="4"/>
      <c r="G846" s="4"/>
      <c r="H846" s="7" t="s">
        <v>265</v>
      </c>
      <c r="I846" s="7"/>
      <c r="J846" s="4"/>
      <c r="K846" s="4" t="s">
        <v>140</v>
      </c>
      <c r="L846" s="4"/>
      <c r="M846" s="4" t="s">
        <v>716</v>
      </c>
      <c r="N846" s="4" t="s">
        <v>716</v>
      </c>
      <c r="O846" s="4"/>
      <c r="P846" s="3"/>
      <c r="Q846" s="4"/>
      <c r="R846" s="4"/>
      <c r="S846" s="4">
        <v>59.47</v>
      </c>
      <c r="T846" s="4"/>
      <c r="U846" s="4">
        <v>24.78</v>
      </c>
      <c r="V846" s="4"/>
      <c r="W846" s="4"/>
      <c r="X846" s="4"/>
      <c r="Y846" s="4"/>
      <c r="Z846" s="4"/>
      <c r="AA846" s="4"/>
      <c r="AB846" s="4"/>
      <c r="AC846" s="4">
        <v>6.41</v>
      </c>
      <c r="AD846" s="4">
        <v>7.31</v>
      </c>
      <c r="AE846" s="4">
        <v>0.11</v>
      </c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 t="s">
        <v>143</v>
      </c>
      <c r="AT846" s="4"/>
      <c r="AU846" s="4" t="s">
        <v>143</v>
      </c>
      <c r="AV846" s="4"/>
      <c r="AW846" s="4"/>
      <c r="AX846" s="4"/>
      <c r="AY846" s="4"/>
      <c r="AZ846" s="4"/>
      <c r="BA846" s="4"/>
      <c r="BB846" s="4"/>
      <c r="BC846" s="4" t="s">
        <v>143</v>
      </c>
      <c r="BD846" s="4" t="s">
        <v>143</v>
      </c>
      <c r="BE846" s="4" t="s">
        <v>143</v>
      </c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 t="s">
        <v>318</v>
      </c>
      <c r="CT846" s="4"/>
      <c r="CU846" s="4" t="s">
        <v>318</v>
      </c>
      <c r="CV846" s="4"/>
      <c r="CW846" s="4"/>
      <c r="CX846" s="4"/>
      <c r="CY846" s="4"/>
      <c r="CZ846" s="4"/>
      <c r="DA846" s="4"/>
      <c r="DB846" s="4"/>
      <c r="DC846" s="4" t="s">
        <v>318</v>
      </c>
      <c r="DD846" s="4" t="s">
        <v>318</v>
      </c>
      <c r="DE846" s="4" t="s">
        <v>318</v>
      </c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3" t="s">
        <v>144</v>
      </c>
      <c r="DT846" s="3" t="s">
        <v>687</v>
      </c>
      <c r="DU846" s="3" t="s">
        <v>688</v>
      </c>
      <c r="DV846" s="3">
        <v>595100</v>
      </c>
      <c r="DW846" s="3">
        <v>5424600</v>
      </c>
      <c r="DX846" s="3" t="s">
        <v>147</v>
      </c>
      <c r="DY846" s="3">
        <v>148.137676</v>
      </c>
      <c r="DZ846" s="3">
        <v>-41.322799000000003</v>
      </c>
      <c r="EA846" s="3">
        <v>595212.81000000006</v>
      </c>
      <c r="EB846" s="3">
        <v>5424784</v>
      </c>
      <c r="EC846" s="3" t="s">
        <v>229</v>
      </c>
      <c r="ED846" s="3"/>
      <c r="EE846" s="3"/>
    </row>
    <row r="847" spans="1:135" ht="43.5" x14ac:dyDescent="0.35">
      <c r="A847" s="3" t="s">
        <v>135</v>
      </c>
      <c r="B847" s="3">
        <v>9233</v>
      </c>
      <c r="C847" s="4" t="s">
        <v>136</v>
      </c>
      <c r="D847" s="4" t="s">
        <v>137</v>
      </c>
      <c r="E847" s="4">
        <v>1401</v>
      </c>
      <c r="F847" s="4"/>
      <c r="G847" s="4"/>
      <c r="H847" s="7" t="s">
        <v>265</v>
      </c>
      <c r="I847" s="7"/>
      <c r="J847" s="4"/>
      <c r="K847" s="4" t="s">
        <v>140</v>
      </c>
      <c r="L847" s="4"/>
      <c r="M847" s="4" t="s">
        <v>513</v>
      </c>
      <c r="N847" s="4" t="s">
        <v>513</v>
      </c>
      <c r="O847" s="4"/>
      <c r="P847" s="3"/>
      <c r="Q847" s="4"/>
      <c r="R847" s="4"/>
      <c r="S847" s="4">
        <v>67.8</v>
      </c>
      <c r="T847" s="4"/>
      <c r="U847" s="4">
        <v>19.66</v>
      </c>
      <c r="V847" s="4"/>
      <c r="W847" s="4"/>
      <c r="X847" s="4"/>
      <c r="Y847" s="4"/>
      <c r="Z847" s="4"/>
      <c r="AA847" s="4"/>
      <c r="AB847" s="4"/>
      <c r="AC847" s="4">
        <v>0.48</v>
      </c>
      <c r="AD847" s="4">
        <v>10.99</v>
      </c>
      <c r="AE847" s="4">
        <v>0.09</v>
      </c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 t="s">
        <v>143</v>
      </c>
      <c r="AT847" s="4"/>
      <c r="AU847" s="4" t="s">
        <v>143</v>
      </c>
      <c r="AV847" s="4"/>
      <c r="AW847" s="4"/>
      <c r="AX847" s="4"/>
      <c r="AY847" s="4"/>
      <c r="AZ847" s="4"/>
      <c r="BA847" s="4"/>
      <c r="BB847" s="4"/>
      <c r="BC847" s="4" t="s">
        <v>143</v>
      </c>
      <c r="BD847" s="4" t="s">
        <v>143</v>
      </c>
      <c r="BE847" s="4" t="s">
        <v>143</v>
      </c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 t="s">
        <v>226</v>
      </c>
      <c r="CT847" s="4"/>
      <c r="CU847" s="4" t="s">
        <v>226</v>
      </c>
      <c r="CV847" s="4"/>
      <c r="CW847" s="4"/>
      <c r="CX847" s="4"/>
      <c r="CY847" s="4"/>
      <c r="CZ847" s="4"/>
      <c r="DA847" s="4"/>
      <c r="DB847" s="4"/>
      <c r="DC847" s="4" t="s">
        <v>226</v>
      </c>
      <c r="DD847" s="4" t="s">
        <v>226</v>
      </c>
      <c r="DE847" s="4" t="s">
        <v>226</v>
      </c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3" t="s">
        <v>144</v>
      </c>
      <c r="DT847" s="3" t="s">
        <v>287</v>
      </c>
      <c r="DU847" s="3" t="s">
        <v>288</v>
      </c>
      <c r="DV847" s="3">
        <v>593700</v>
      </c>
      <c r="DW847" s="3">
        <v>5419700</v>
      </c>
      <c r="DX847" s="3" t="s">
        <v>147</v>
      </c>
      <c r="DY847" s="3">
        <v>148.12170800000001</v>
      </c>
      <c r="DZ847" s="3">
        <v>-41.367092</v>
      </c>
      <c r="EA847" s="3">
        <v>593812.81000000006</v>
      </c>
      <c r="EB847" s="3">
        <v>5419883.9900000002</v>
      </c>
      <c r="EC847" s="3" t="s">
        <v>229</v>
      </c>
      <c r="ED847" s="3"/>
      <c r="EE847" s="3"/>
    </row>
    <row r="848" spans="1:135" ht="43.5" x14ac:dyDescent="0.35">
      <c r="A848" s="3" t="s">
        <v>135</v>
      </c>
      <c r="B848" s="3">
        <v>9234</v>
      </c>
      <c r="C848" s="4" t="s">
        <v>136</v>
      </c>
      <c r="D848" s="4" t="s">
        <v>137</v>
      </c>
      <c r="E848" s="4">
        <v>1401</v>
      </c>
      <c r="F848" s="4"/>
      <c r="G848" s="4"/>
      <c r="H848" s="7" t="s">
        <v>265</v>
      </c>
      <c r="I848" s="7"/>
      <c r="J848" s="4"/>
      <c r="K848" s="4" t="s">
        <v>140</v>
      </c>
      <c r="L848" s="4"/>
      <c r="M848" s="4" t="s">
        <v>1226</v>
      </c>
      <c r="N848" s="4" t="s">
        <v>1226</v>
      </c>
      <c r="O848" s="4"/>
      <c r="P848" s="3"/>
      <c r="Q848" s="4"/>
      <c r="R848" s="4"/>
      <c r="S848" s="4">
        <v>67.5</v>
      </c>
      <c r="T848" s="4"/>
      <c r="U848" s="4">
        <v>19.420000000000002</v>
      </c>
      <c r="V848" s="4"/>
      <c r="W848" s="4"/>
      <c r="X848" s="4"/>
      <c r="Y848" s="4"/>
      <c r="Z848" s="4"/>
      <c r="AA848" s="4"/>
      <c r="AB848" s="4"/>
      <c r="AC848" s="4">
        <v>0.32</v>
      </c>
      <c r="AD848" s="4">
        <v>10.74</v>
      </c>
      <c r="AE848" s="4">
        <v>0.2</v>
      </c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 t="s">
        <v>143</v>
      </c>
      <c r="AT848" s="4"/>
      <c r="AU848" s="4" t="s">
        <v>143</v>
      </c>
      <c r="AV848" s="4"/>
      <c r="AW848" s="4"/>
      <c r="AX848" s="4"/>
      <c r="AY848" s="4"/>
      <c r="AZ848" s="4"/>
      <c r="BA848" s="4"/>
      <c r="BB848" s="4"/>
      <c r="BC848" s="4" t="s">
        <v>143</v>
      </c>
      <c r="BD848" s="4" t="s">
        <v>143</v>
      </c>
      <c r="BE848" s="4" t="s">
        <v>143</v>
      </c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 t="s">
        <v>226</v>
      </c>
      <c r="CT848" s="4"/>
      <c r="CU848" s="4" t="s">
        <v>226</v>
      </c>
      <c r="CV848" s="4"/>
      <c r="CW848" s="4"/>
      <c r="CX848" s="4"/>
      <c r="CY848" s="4"/>
      <c r="CZ848" s="4"/>
      <c r="DA848" s="4"/>
      <c r="DB848" s="4"/>
      <c r="DC848" s="4" t="s">
        <v>226</v>
      </c>
      <c r="DD848" s="4" t="s">
        <v>226</v>
      </c>
      <c r="DE848" s="4" t="s">
        <v>226</v>
      </c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3" t="s">
        <v>144</v>
      </c>
      <c r="DT848" s="3" t="s">
        <v>287</v>
      </c>
      <c r="DU848" s="3" t="s">
        <v>288</v>
      </c>
      <c r="DV848" s="3">
        <v>593700</v>
      </c>
      <c r="DW848" s="3">
        <v>5419700</v>
      </c>
      <c r="DX848" s="3" t="s">
        <v>147</v>
      </c>
      <c r="DY848" s="3">
        <v>148.12170800000001</v>
      </c>
      <c r="DZ848" s="3">
        <v>-41.367092</v>
      </c>
      <c r="EA848" s="3">
        <v>593812.81000000006</v>
      </c>
      <c r="EB848" s="3">
        <v>5419883.9900000002</v>
      </c>
      <c r="EC848" s="3" t="s">
        <v>229</v>
      </c>
      <c r="ED848" s="3"/>
      <c r="EE848" s="3"/>
    </row>
    <row r="849" spans="1:135" ht="43.5" x14ac:dyDescent="0.35">
      <c r="A849" s="3" t="s">
        <v>135</v>
      </c>
      <c r="B849" s="3">
        <v>9235</v>
      </c>
      <c r="C849" s="4" t="s">
        <v>136</v>
      </c>
      <c r="D849" s="4" t="s">
        <v>137</v>
      </c>
      <c r="E849" s="4">
        <v>1401</v>
      </c>
      <c r="F849" s="4"/>
      <c r="G849" s="4"/>
      <c r="H849" s="7" t="s">
        <v>265</v>
      </c>
      <c r="I849" s="7"/>
      <c r="J849" s="4"/>
      <c r="K849" s="4" t="s">
        <v>140</v>
      </c>
      <c r="L849" s="4"/>
      <c r="M849" s="4" t="s">
        <v>300</v>
      </c>
      <c r="N849" s="4" t="s">
        <v>300</v>
      </c>
      <c r="O849" s="4"/>
      <c r="P849" s="3"/>
      <c r="Q849" s="4"/>
      <c r="R849" s="4"/>
      <c r="S849" s="4">
        <v>65.819999999999993</v>
      </c>
      <c r="T849" s="4"/>
      <c r="U849" s="4">
        <v>20.74</v>
      </c>
      <c r="V849" s="4"/>
      <c r="W849" s="4"/>
      <c r="X849" s="4"/>
      <c r="Y849" s="4"/>
      <c r="Z849" s="4"/>
      <c r="AA849" s="4"/>
      <c r="AB849" s="4"/>
      <c r="AC849" s="4">
        <v>1.46</v>
      </c>
      <c r="AD849" s="4">
        <v>9.76</v>
      </c>
      <c r="AE849" s="4">
        <v>0.28999999999999998</v>
      </c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 t="s">
        <v>143</v>
      </c>
      <c r="AT849" s="4"/>
      <c r="AU849" s="4" t="s">
        <v>143</v>
      </c>
      <c r="AV849" s="4"/>
      <c r="AW849" s="4"/>
      <c r="AX849" s="4"/>
      <c r="AY849" s="4"/>
      <c r="AZ849" s="4"/>
      <c r="BA849" s="4"/>
      <c r="BB849" s="4"/>
      <c r="BC849" s="4" t="s">
        <v>143</v>
      </c>
      <c r="BD849" s="4" t="s">
        <v>143</v>
      </c>
      <c r="BE849" s="4" t="s">
        <v>143</v>
      </c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 t="s">
        <v>226</v>
      </c>
      <c r="CT849" s="4"/>
      <c r="CU849" s="4" t="s">
        <v>226</v>
      </c>
      <c r="CV849" s="4"/>
      <c r="CW849" s="4"/>
      <c r="CX849" s="4"/>
      <c r="CY849" s="4"/>
      <c r="CZ849" s="4"/>
      <c r="DA849" s="4"/>
      <c r="DB849" s="4"/>
      <c r="DC849" s="4" t="s">
        <v>226</v>
      </c>
      <c r="DD849" s="4" t="s">
        <v>226</v>
      </c>
      <c r="DE849" s="4" t="s">
        <v>226</v>
      </c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3" t="s">
        <v>144</v>
      </c>
      <c r="DT849" s="3" t="s">
        <v>287</v>
      </c>
      <c r="DU849" s="3" t="s">
        <v>288</v>
      </c>
      <c r="DV849" s="3">
        <v>593700</v>
      </c>
      <c r="DW849" s="3">
        <v>5419700</v>
      </c>
      <c r="DX849" s="3" t="s">
        <v>147</v>
      </c>
      <c r="DY849" s="3">
        <v>148.12170800000001</v>
      </c>
      <c r="DZ849" s="3">
        <v>-41.367092</v>
      </c>
      <c r="EA849" s="3">
        <v>593812.81000000006</v>
      </c>
      <c r="EB849" s="3">
        <v>5419883.9900000002</v>
      </c>
      <c r="EC849" s="3" t="s">
        <v>229</v>
      </c>
      <c r="ED849" s="3"/>
      <c r="EE849" s="3"/>
    </row>
    <row r="850" spans="1:135" ht="43.5" x14ac:dyDescent="0.35">
      <c r="A850" s="3" t="s">
        <v>135</v>
      </c>
      <c r="B850" s="3">
        <v>9236</v>
      </c>
      <c r="C850" s="4" t="s">
        <v>136</v>
      </c>
      <c r="D850" s="4" t="s">
        <v>137</v>
      </c>
      <c r="E850" s="4">
        <v>1395</v>
      </c>
      <c r="F850" s="4"/>
      <c r="G850" s="4"/>
      <c r="H850" s="7" t="s">
        <v>265</v>
      </c>
      <c r="I850" s="7"/>
      <c r="J850" s="4"/>
      <c r="K850" s="4" t="s">
        <v>140</v>
      </c>
      <c r="L850" s="4"/>
      <c r="M850" s="4" t="s">
        <v>1650</v>
      </c>
      <c r="N850" s="4" t="s">
        <v>1650</v>
      </c>
      <c r="O850" s="4"/>
      <c r="P850" s="3"/>
      <c r="Q850" s="4"/>
      <c r="R850" s="4"/>
      <c r="S850" s="4">
        <v>56.39</v>
      </c>
      <c r="T850" s="4"/>
      <c r="U850" s="4">
        <v>26.47</v>
      </c>
      <c r="V850" s="4"/>
      <c r="W850" s="4"/>
      <c r="X850" s="4"/>
      <c r="Y850" s="4"/>
      <c r="Z850" s="4"/>
      <c r="AA850" s="4"/>
      <c r="AB850" s="4"/>
      <c r="AC850" s="4">
        <v>9.01</v>
      </c>
      <c r="AD850" s="4">
        <v>5.68</v>
      </c>
      <c r="AE850" s="4">
        <v>0.41</v>
      </c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 t="s">
        <v>143</v>
      </c>
      <c r="AT850" s="4"/>
      <c r="AU850" s="4" t="s">
        <v>143</v>
      </c>
      <c r="AV850" s="4"/>
      <c r="AW850" s="4"/>
      <c r="AX850" s="4"/>
      <c r="AY850" s="4"/>
      <c r="AZ850" s="4"/>
      <c r="BA850" s="4"/>
      <c r="BB850" s="4"/>
      <c r="BC850" s="4" t="s">
        <v>143</v>
      </c>
      <c r="BD850" s="4" t="s">
        <v>143</v>
      </c>
      <c r="BE850" s="4" t="s">
        <v>143</v>
      </c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 t="s">
        <v>226</v>
      </c>
      <c r="CT850" s="4"/>
      <c r="CU850" s="4" t="s">
        <v>226</v>
      </c>
      <c r="CV850" s="4"/>
      <c r="CW850" s="4"/>
      <c r="CX850" s="4"/>
      <c r="CY850" s="4"/>
      <c r="CZ850" s="4"/>
      <c r="DA850" s="4"/>
      <c r="DB850" s="4"/>
      <c r="DC850" s="4" t="s">
        <v>226</v>
      </c>
      <c r="DD850" s="4" t="s">
        <v>226</v>
      </c>
      <c r="DE850" s="4" t="s">
        <v>226</v>
      </c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3" t="s">
        <v>144</v>
      </c>
      <c r="DT850" s="3" t="s">
        <v>312</v>
      </c>
      <c r="DU850" s="3" t="s">
        <v>313</v>
      </c>
      <c r="DV850" s="3">
        <v>603400</v>
      </c>
      <c r="DW850" s="3">
        <v>5421800</v>
      </c>
      <c r="DX850" s="3" t="s">
        <v>147</v>
      </c>
      <c r="DY850" s="3">
        <v>148.23730699999999</v>
      </c>
      <c r="DZ850" s="3">
        <v>-41.346992</v>
      </c>
      <c r="EA850" s="3">
        <v>603512.82999999996</v>
      </c>
      <c r="EB850" s="3">
        <v>5421984</v>
      </c>
      <c r="EC850" s="3" t="s">
        <v>229</v>
      </c>
      <c r="ED850" s="3"/>
      <c r="EE850" s="3"/>
    </row>
    <row r="851" spans="1:135" ht="43.5" x14ac:dyDescent="0.35">
      <c r="A851" s="3" t="s">
        <v>135</v>
      </c>
      <c r="B851" s="3">
        <v>9237</v>
      </c>
      <c r="C851" s="4" t="s">
        <v>136</v>
      </c>
      <c r="D851" s="4" t="s">
        <v>137</v>
      </c>
      <c r="E851" s="4">
        <v>1395</v>
      </c>
      <c r="F851" s="4"/>
      <c r="G851" s="4"/>
      <c r="H851" s="7" t="s">
        <v>265</v>
      </c>
      <c r="I851" s="7"/>
      <c r="J851" s="4"/>
      <c r="K851" s="4" t="s">
        <v>140</v>
      </c>
      <c r="L851" s="4"/>
      <c r="M851" s="4" t="s">
        <v>1329</v>
      </c>
      <c r="N851" s="4" t="s">
        <v>1329</v>
      </c>
      <c r="O851" s="4"/>
      <c r="P851" s="3"/>
      <c r="Q851" s="4"/>
      <c r="R851" s="4"/>
      <c r="S851" s="4">
        <v>56.68</v>
      </c>
      <c r="T851" s="4"/>
      <c r="U851" s="4">
        <v>27.68</v>
      </c>
      <c r="V851" s="4"/>
      <c r="W851" s="4"/>
      <c r="X851" s="4"/>
      <c r="Y851" s="4"/>
      <c r="Z851" s="4"/>
      <c r="AA851" s="4"/>
      <c r="AB851" s="4"/>
      <c r="AC851" s="4">
        <v>9.94</v>
      </c>
      <c r="AD851" s="4">
        <v>5.28</v>
      </c>
      <c r="AE851" s="4">
        <v>0.44</v>
      </c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 t="s">
        <v>143</v>
      </c>
      <c r="AT851" s="4"/>
      <c r="AU851" s="4" t="s">
        <v>143</v>
      </c>
      <c r="AV851" s="4"/>
      <c r="AW851" s="4"/>
      <c r="AX851" s="4"/>
      <c r="AY851" s="4"/>
      <c r="AZ851" s="4"/>
      <c r="BA851" s="4"/>
      <c r="BB851" s="4"/>
      <c r="BC851" s="4" t="s">
        <v>143</v>
      </c>
      <c r="BD851" s="4" t="s">
        <v>143</v>
      </c>
      <c r="BE851" s="4" t="s">
        <v>143</v>
      </c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 t="s">
        <v>226</v>
      </c>
      <c r="CT851" s="4"/>
      <c r="CU851" s="4" t="s">
        <v>226</v>
      </c>
      <c r="CV851" s="4"/>
      <c r="CW851" s="4"/>
      <c r="CX851" s="4"/>
      <c r="CY851" s="4"/>
      <c r="CZ851" s="4"/>
      <c r="DA851" s="4"/>
      <c r="DB851" s="4"/>
      <c r="DC851" s="4" t="s">
        <v>226</v>
      </c>
      <c r="DD851" s="4" t="s">
        <v>226</v>
      </c>
      <c r="DE851" s="4" t="s">
        <v>226</v>
      </c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3" t="s">
        <v>144</v>
      </c>
      <c r="DT851" s="3" t="s">
        <v>312</v>
      </c>
      <c r="DU851" s="3" t="s">
        <v>313</v>
      </c>
      <c r="DV851" s="3">
        <v>603400</v>
      </c>
      <c r="DW851" s="3">
        <v>5421800</v>
      </c>
      <c r="DX851" s="3" t="s">
        <v>147</v>
      </c>
      <c r="DY851" s="3">
        <v>148.23730699999999</v>
      </c>
      <c r="DZ851" s="3">
        <v>-41.346992</v>
      </c>
      <c r="EA851" s="3">
        <v>603512.82999999996</v>
      </c>
      <c r="EB851" s="3">
        <v>5421984</v>
      </c>
      <c r="EC851" s="3" t="s">
        <v>229</v>
      </c>
      <c r="ED851" s="3"/>
      <c r="EE851" s="3"/>
    </row>
    <row r="852" spans="1:135" ht="43.5" x14ac:dyDescent="0.35">
      <c r="A852" s="3" t="s">
        <v>135</v>
      </c>
      <c r="B852" s="3">
        <v>9238</v>
      </c>
      <c r="C852" s="4" t="s">
        <v>136</v>
      </c>
      <c r="D852" s="4" t="s">
        <v>137</v>
      </c>
      <c r="E852" s="4">
        <v>1395</v>
      </c>
      <c r="F852" s="4"/>
      <c r="G852" s="4"/>
      <c r="H852" s="7" t="s">
        <v>265</v>
      </c>
      <c r="I852" s="7"/>
      <c r="J852" s="4"/>
      <c r="K852" s="4" t="s">
        <v>140</v>
      </c>
      <c r="L852" s="4"/>
      <c r="M852" s="4" t="s">
        <v>311</v>
      </c>
      <c r="N852" s="4" t="s">
        <v>311</v>
      </c>
      <c r="O852" s="4"/>
      <c r="P852" s="3"/>
      <c r="Q852" s="4"/>
      <c r="R852" s="4"/>
      <c r="S852" s="4">
        <v>58.81</v>
      </c>
      <c r="T852" s="4"/>
      <c r="U852" s="4">
        <v>26.11</v>
      </c>
      <c r="V852" s="4"/>
      <c r="W852" s="4"/>
      <c r="X852" s="4"/>
      <c r="Y852" s="4"/>
      <c r="Z852" s="4"/>
      <c r="AA852" s="4"/>
      <c r="AB852" s="4"/>
      <c r="AC852" s="4">
        <v>8.2799999999999994</v>
      </c>
      <c r="AD852" s="4">
        <v>6.25</v>
      </c>
      <c r="AE852" s="4">
        <v>0.49</v>
      </c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 t="s">
        <v>143</v>
      </c>
      <c r="AT852" s="4"/>
      <c r="AU852" s="4" t="s">
        <v>143</v>
      </c>
      <c r="AV852" s="4"/>
      <c r="AW852" s="4"/>
      <c r="AX852" s="4"/>
      <c r="AY852" s="4"/>
      <c r="AZ852" s="4"/>
      <c r="BA852" s="4"/>
      <c r="BB852" s="4"/>
      <c r="BC852" s="4" t="s">
        <v>143</v>
      </c>
      <c r="BD852" s="4" t="s">
        <v>143</v>
      </c>
      <c r="BE852" s="4" t="s">
        <v>143</v>
      </c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 t="s">
        <v>226</v>
      </c>
      <c r="CT852" s="4"/>
      <c r="CU852" s="4" t="s">
        <v>226</v>
      </c>
      <c r="CV852" s="4"/>
      <c r="CW852" s="4"/>
      <c r="CX852" s="4"/>
      <c r="CY852" s="4"/>
      <c r="CZ852" s="4"/>
      <c r="DA852" s="4"/>
      <c r="DB852" s="4"/>
      <c r="DC852" s="4" t="s">
        <v>226</v>
      </c>
      <c r="DD852" s="4" t="s">
        <v>226</v>
      </c>
      <c r="DE852" s="4" t="s">
        <v>226</v>
      </c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3" t="s">
        <v>144</v>
      </c>
      <c r="DT852" s="3" t="s">
        <v>312</v>
      </c>
      <c r="DU852" s="3" t="s">
        <v>313</v>
      </c>
      <c r="DV852" s="3">
        <v>603400</v>
      </c>
      <c r="DW852" s="3">
        <v>5421800</v>
      </c>
      <c r="DX852" s="3" t="s">
        <v>147</v>
      </c>
      <c r="DY852" s="3">
        <v>148.23730699999999</v>
      </c>
      <c r="DZ852" s="3">
        <v>-41.346992</v>
      </c>
      <c r="EA852" s="3">
        <v>603512.82999999996</v>
      </c>
      <c r="EB852" s="3">
        <v>5421984</v>
      </c>
      <c r="EC852" s="3" t="s">
        <v>229</v>
      </c>
      <c r="ED852" s="3"/>
      <c r="EE852" s="3"/>
    </row>
    <row r="853" spans="1:135" ht="43.5" x14ac:dyDescent="0.35">
      <c r="A853" s="3" t="s">
        <v>135</v>
      </c>
      <c r="B853" s="3">
        <v>9239</v>
      </c>
      <c r="C853" s="4" t="s">
        <v>136</v>
      </c>
      <c r="D853" s="4" t="s">
        <v>137</v>
      </c>
      <c r="E853" s="4">
        <v>1396</v>
      </c>
      <c r="F853" s="4"/>
      <c r="G853" s="4"/>
      <c r="H853" s="7" t="s">
        <v>265</v>
      </c>
      <c r="I853" s="7"/>
      <c r="J853" s="4"/>
      <c r="K853" s="4" t="s">
        <v>140</v>
      </c>
      <c r="L853" s="4"/>
      <c r="M853" s="4" t="s">
        <v>763</v>
      </c>
      <c r="N853" s="4" t="s">
        <v>763</v>
      </c>
      <c r="O853" s="4"/>
      <c r="P853" s="3"/>
      <c r="Q853" s="4"/>
      <c r="R853" s="4"/>
      <c r="S853" s="4">
        <v>58.75</v>
      </c>
      <c r="T853" s="4"/>
      <c r="U853" s="4">
        <v>26.22</v>
      </c>
      <c r="V853" s="4"/>
      <c r="W853" s="4"/>
      <c r="X853" s="4"/>
      <c r="Y853" s="4"/>
      <c r="Z853" s="4"/>
      <c r="AA853" s="4"/>
      <c r="AB853" s="4"/>
      <c r="AC853" s="4">
        <v>8.16</v>
      </c>
      <c r="AD853" s="4">
        <v>6.5</v>
      </c>
      <c r="AE853" s="4">
        <v>0.11</v>
      </c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 t="s">
        <v>143</v>
      </c>
      <c r="AT853" s="4"/>
      <c r="AU853" s="4" t="s">
        <v>143</v>
      </c>
      <c r="AV853" s="4"/>
      <c r="AW853" s="4"/>
      <c r="AX853" s="4"/>
      <c r="AY853" s="4"/>
      <c r="AZ853" s="4"/>
      <c r="BA853" s="4"/>
      <c r="BB853" s="4"/>
      <c r="BC853" s="4" t="s">
        <v>143</v>
      </c>
      <c r="BD853" s="4" t="s">
        <v>143</v>
      </c>
      <c r="BE853" s="4" t="s">
        <v>143</v>
      </c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 t="s">
        <v>226</v>
      </c>
      <c r="CT853" s="4"/>
      <c r="CU853" s="4" t="s">
        <v>226</v>
      </c>
      <c r="CV853" s="4"/>
      <c r="CW853" s="4"/>
      <c r="CX853" s="4"/>
      <c r="CY853" s="4"/>
      <c r="CZ853" s="4"/>
      <c r="DA853" s="4"/>
      <c r="DB853" s="4"/>
      <c r="DC853" s="4" t="s">
        <v>226</v>
      </c>
      <c r="DD853" s="4" t="s">
        <v>226</v>
      </c>
      <c r="DE853" s="4" t="s">
        <v>226</v>
      </c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3" t="s">
        <v>144</v>
      </c>
      <c r="DT853" s="3" t="s">
        <v>498</v>
      </c>
      <c r="DU853" s="3" t="s">
        <v>499</v>
      </c>
      <c r="DV853" s="3">
        <v>603500</v>
      </c>
      <c r="DW853" s="3">
        <v>5421000</v>
      </c>
      <c r="DX853" s="3" t="s">
        <v>147</v>
      </c>
      <c r="DY853" s="3">
        <v>148.23863900000001</v>
      </c>
      <c r="DZ853" s="3">
        <v>-41.354182999999999</v>
      </c>
      <c r="EA853" s="3">
        <v>603612.82999999996</v>
      </c>
      <c r="EB853" s="3">
        <v>5421184</v>
      </c>
      <c r="EC853" s="3" t="s">
        <v>229</v>
      </c>
      <c r="ED853" s="3"/>
      <c r="EE853" s="3"/>
    </row>
    <row r="854" spans="1:135" ht="43.5" x14ac:dyDescent="0.35">
      <c r="A854" s="3" t="s">
        <v>135</v>
      </c>
      <c r="B854" s="3">
        <v>9240</v>
      </c>
      <c r="C854" s="4" t="s">
        <v>136</v>
      </c>
      <c r="D854" s="4" t="s">
        <v>137</v>
      </c>
      <c r="E854" s="4">
        <v>1396</v>
      </c>
      <c r="F854" s="4"/>
      <c r="G854" s="4"/>
      <c r="H854" s="7" t="s">
        <v>265</v>
      </c>
      <c r="I854" s="7"/>
      <c r="J854" s="4"/>
      <c r="K854" s="4" t="s">
        <v>140</v>
      </c>
      <c r="L854" s="4"/>
      <c r="M854" s="4" t="s">
        <v>534</v>
      </c>
      <c r="N854" s="4" t="s">
        <v>534</v>
      </c>
      <c r="O854" s="4"/>
      <c r="P854" s="3"/>
      <c r="Q854" s="4"/>
      <c r="R854" s="4"/>
      <c r="S854" s="4">
        <v>63.26</v>
      </c>
      <c r="T854" s="4"/>
      <c r="U854" s="4">
        <v>23.89</v>
      </c>
      <c r="V854" s="4"/>
      <c r="W854" s="4"/>
      <c r="X854" s="4"/>
      <c r="Y854" s="4"/>
      <c r="Z854" s="4"/>
      <c r="AA854" s="4"/>
      <c r="AB854" s="4"/>
      <c r="AC854" s="4">
        <v>4.8600000000000003</v>
      </c>
      <c r="AD854" s="4">
        <v>8.68</v>
      </c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 t="s">
        <v>143</v>
      </c>
      <c r="AT854" s="4"/>
      <c r="AU854" s="4" t="s">
        <v>143</v>
      </c>
      <c r="AV854" s="4"/>
      <c r="AW854" s="4"/>
      <c r="AX854" s="4"/>
      <c r="AY854" s="4"/>
      <c r="AZ854" s="4"/>
      <c r="BA854" s="4"/>
      <c r="BB854" s="4"/>
      <c r="BC854" s="4" t="s">
        <v>143</v>
      </c>
      <c r="BD854" s="4" t="s">
        <v>143</v>
      </c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 t="s">
        <v>226</v>
      </c>
      <c r="CT854" s="4"/>
      <c r="CU854" s="4" t="s">
        <v>226</v>
      </c>
      <c r="CV854" s="4"/>
      <c r="CW854" s="4"/>
      <c r="CX854" s="4"/>
      <c r="CY854" s="4"/>
      <c r="CZ854" s="4"/>
      <c r="DA854" s="4"/>
      <c r="DB854" s="4"/>
      <c r="DC854" s="4" t="s">
        <v>226</v>
      </c>
      <c r="DD854" s="4" t="s">
        <v>226</v>
      </c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3" t="s">
        <v>144</v>
      </c>
      <c r="DT854" s="3" t="s">
        <v>498</v>
      </c>
      <c r="DU854" s="3" t="s">
        <v>499</v>
      </c>
      <c r="DV854" s="3">
        <v>603500</v>
      </c>
      <c r="DW854" s="3">
        <v>5421000</v>
      </c>
      <c r="DX854" s="3" t="s">
        <v>147</v>
      </c>
      <c r="DY854" s="3">
        <v>148.23863900000001</v>
      </c>
      <c r="DZ854" s="3">
        <v>-41.354182999999999</v>
      </c>
      <c r="EA854" s="3">
        <v>603612.82999999996</v>
      </c>
      <c r="EB854" s="3">
        <v>5421184</v>
      </c>
      <c r="EC854" s="3" t="s">
        <v>229</v>
      </c>
      <c r="ED854" s="3"/>
      <c r="EE854" s="3"/>
    </row>
    <row r="855" spans="1:135" ht="43.5" x14ac:dyDescent="0.35">
      <c r="A855" s="3" t="s">
        <v>135</v>
      </c>
      <c r="B855" s="3">
        <v>9241</v>
      </c>
      <c r="C855" s="4" t="s">
        <v>136</v>
      </c>
      <c r="D855" s="4" t="s">
        <v>137</v>
      </c>
      <c r="E855" s="4">
        <v>1396</v>
      </c>
      <c r="F855" s="4"/>
      <c r="G855" s="4"/>
      <c r="H855" s="7" t="s">
        <v>265</v>
      </c>
      <c r="I855" s="7"/>
      <c r="J855" s="4"/>
      <c r="K855" s="4" t="s">
        <v>140</v>
      </c>
      <c r="L855" s="4"/>
      <c r="M855" s="4" t="s">
        <v>1617</v>
      </c>
      <c r="N855" s="4" t="s">
        <v>1617</v>
      </c>
      <c r="O855" s="4"/>
      <c r="P855" s="3"/>
      <c r="Q855" s="4"/>
      <c r="R855" s="4"/>
      <c r="S855" s="4">
        <v>56.9</v>
      </c>
      <c r="T855" s="4"/>
      <c r="U855" s="4">
        <v>28.15</v>
      </c>
      <c r="V855" s="4"/>
      <c r="W855" s="4"/>
      <c r="X855" s="4"/>
      <c r="Y855" s="4"/>
      <c r="Z855" s="4"/>
      <c r="AA855" s="4"/>
      <c r="AB855" s="4"/>
      <c r="AC855" s="4">
        <v>10.09</v>
      </c>
      <c r="AD855" s="4">
        <v>5.56</v>
      </c>
      <c r="AE855" s="4">
        <v>0.17</v>
      </c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 t="s">
        <v>143</v>
      </c>
      <c r="AT855" s="4"/>
      <c r="AU855" s="4" t="s">
        <v>143</v>
      </c>
      <c r="AV855" s="4"/>
      <c r="AW855" s="4"/>
      <c r="AX855" s="4"/>
      <c r="AY855" s="4"/>
      <c r="AZ855" s="4"/>
      <c r="BA855" s="4"/>
      <c r="BB855" s="4"/>
      <c r="BC855" s="4" t="s">
        <v>143</v>
      </c>
      <c r="BD855" s="4" t="s">
        <v>143</v>
      </c>
      <c r="BE855" s="4" t="s">
        <v>143</v>
      </c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 t="s">
        <v>318</v>
      </c>
      <c r="CT855" s="4"/>
      <c r="CU855" s="4" t="s">
        <v>318</v>
      </c>
      <c r="CV855" s="4"/>
      <c r="CW855" s="4"/>
      <c r="CX855" s="4"/>
      <c r="CY855" s="4"/>
      <c r="CZ855" s="4"/>
      <c r="DA855" s="4"/>
      <c r="DB855" s="4"/>
      <c r="DC855" s="4" t="s">
        <v>318</v>
      </c>
      <c r="DD855" s="4" t="s">
        <v>318</v>
      </c>
      <c r="DE855" s="4" t="s">
        <v>318</v>
      </c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3" t="s">
        <v>144</v>
      </c>
      <c r="DT855" s="3" t="s">
        <v>498</v>
      </c>
      <c r="DU855" s="3" t="s">
        <v>499</v>
      </c>
      <c r="DV855" s="3">
        <v>603500</v>
      </c>
      <c r="DW855" s="3">
        <v>5421000</v>
      </c>
      <c r="DX855" s="3" t="s">
        <v>147</v>
      </c>
      <c r="DY855" s="3">
        <v>148.23863900000001</v>
      </c>
      <c r="DZ855" s="3">
        <v>-41.354182999999999</v>
      </c>
      <c r="EA855" s="3">
        <v>603612.82999999996</v>
      </c>
      <c r="EB855" s="3">
        <v>5421184</v>
      </c>
      <c r="EC855" s="3" t="s">
        <v>229</v>
      </c>
      <c r="ED855" s="3"/>
      <c r="EE855" s="3"/>
    </row>
    <row r="856" spans="1:135" ht="43.5" x14ac:dyDescent="0.35">
      <c r="A856" s="3" t="s">
        <v>135</v>
      </c>
      <c r="B856" s="3">
        <v>9242</v>
      </c>
      <c r="C856" s="4" t="s">
        <v>136</v>
      </c>
      <c r="D856" s="4" t="s">
        <v>137</v>
      </c>
      <c r="E856" s="4">
        <v>1396</v>
      </c>
      <c r="F856" s="4"/>
      <c r="G856" s="4"/>
      <c r="H856" s="7" t="s">
        <v>265</v>
      </c>
      <c r="I856" s="7"/>
      <c r="J856" s="4"/>
      <c r="K856" s="4" t="s">
        <v>140</v>
      </c>
      <c r="L856" s="4"/>
      <c r="M856" s="4" t="s">
        <v>913</v>
      </c>
      <c r="N856" s="4" t="s">
        <v>913</v>
      </c>
      <c r="O856" s="4"/>
      <c r="P856" s="3"/>
      <c r="Q856" s="4"/>
      <c r="R856" s="4"/>
      <c r="S856" s="4">
        <v>56.87</v>
      </c>
      <c r="T856" s="4"/>
      <c r="U856" s="4">
        <v>25.23</v>
      </c>
      <c r="V856" s="4"/>
      <c r="W856" s="4"/>
      <c r="X856" s="4"/>
      <c r="Y856" s="4"/>
      <c r="Z856" s="4"/>
      <c r="AA856" s="4"/>
      <c r="AB856" s="4"/>
      <c r="AC856" s="4">
        <v>7.85</v>
      </c>
      <c r="AD856" s="4">
        <v>6.12</v>
      </c>
      <c r="AE856" s="4">
        <v>0.5</v>
      </c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 t="s">
        <v>143</v>
      </c>
      <c r="AT856" s="4"/>
      <c r="AU856" s="4" t="s">
        <v>143</v>
      </c>
      <c r="AV856" s="4"/>
      <c r="AW856" s="4"/>
      <c r="AX856" s="4"/>
      <c r="AY856" s="4"/>
      <c r="AZ856" s="4"/>
      <c r="BA856" s="4"/>
      <c r="BB856" s="4"/>
      <c r="BC856" s="4" t="s">
        <v>143</v>
      </c>
      <c r="BD856" s="4" t="s">
        <v>143</v>
      </c>
      <c r="BE856" s="4" t="s">
        <v>143</v>
      </c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 t="s">
        <v>281</v>
      </c>
      <c r="CT856" s="4"/>
      <c r="CU856" s="4" t="s">
        <v>281</v>
      </c>
      <c r="CV856" s="4"/>
      <c r="CW856" s="4"/>
      <c r="CX856" s="4"/>
      <c r="CY856" s="4"/>
      <c r="CZ856" s="4"/>
      <c r="DA856" s="4"/>
      <c r="DB856" s="4"/>
      <c r="DC856" s="4" t="s">
        <v>281</v>
      </c>
      <c r="DD856" s="4" t="s">
        <v>281</v>
      </c>
      <c r="DE856" s="4" t="s">
        <v>281</v>
      </c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3" t="s">
        <v>144</v>
      </c>
      <c r="DT856" s="3" t="s">
        <v>498</v>
      </c>
      <c r="DU856" s="3" t="s">
        <v>499</v>
      </c>
      <c r="DV856" s="3">
        <v>603500</v>
      </c>
      <c r="DW856" s="3">
        <v>5421000</v>
      </c>
      <c r="DX856" s="3" t="s">
        <v>147</v>
      </c>
      <c r="DY856" s="3">
        <v>148.23863900000001</v>
      </c>
      <c r="DZ856" s="3">
        <v>-41.354182999999999</v>
      </c>
      <c r="EA856" s="3">
        <v>603612.82999999996</v>
      </c>
      <c r="EB856" s="3">
        <v>5421184</v>
      </c>
      <c r="EC856" s="3" t="s">
        <v>229</v>
      </c>
      <c r="ED856" s="3"/>
      <c r="EE856" s="3"/>
    </row>
    <row r="857" spans="1:135" ht="43.5" x14ac:dyDescent="0.35">
      <c r="A857" s="3" t="s">
        <v>135</v>
      </c>
      <c r="B857" s="3">
        <v>9243</v>
      </c>
      <c r="C857" s="4" t="s">
        <v>136</v>
      </c>
      <c r="D857" s="4" t="s">
        <v>137</v>
      </c>
      <c r="E857" s="4">
        <v>1397</v>
      </c>
      <c r="F857" s="4"/>
      <c r="G857" s="4"/>
      <c r="H857" s="7" t="s">
        <v>265</v>
      </c>
      <c r="I857" s="7"/>
      <c r="J857" s="4"/>
      <c r="K857" s="4" t="s">
        <v>140</v>
      </c>
      <c r="L857" s="4"/>
      <c r="M857" s="4" t="s">
        <v>802</v>
      </c>
      <c r="N857" s="4" t="s">
        <v>802</v>
      </c>
      <c r="O857" s="4"/>
      <c r="P857" s="3"/>
      <c r="Q857" s="4"/>
      <c r="R857" s="4"/>
      <c r="S857" s="4">
        <v>57.76</v>
      </c>
      <c r="T857" s="4"/>
      <c r="U857" s="4">
        <v>26.39</v>
      </c>
      <c r="V857" s="4"/>
      <c r="W857" s="4"/>
      <c r="X857" s="4"/>
      <c r="Y857" s="4"/>
      <c r="Z857" s="4"/>
      <c r="AA857" s="4"/>
      <c r="AB857" s="4"/>
      <c r="AC857" s="4">
        <v>8.33</v>
      </c>
      <c r="AD857" s="4">
        <v>6.38</v>
      </c>
      <c r="AE857" s="4">
        <v>0.17</v>
      </c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 t="s">
        <v>143</v>
      </c>
      <c r="AT857" s="4"/>
      <c r="AU857" s="4" t="s">
        <v>143</v>
      </c>
      <c r="AV857" s="4"/>
      <c r="AW857" s="4"/>
      <c r="AX857" s="4"/>
      <c r="AY857" s="4"/>
      <c r="AZ857" s="4"/>
      <c r="BA857" s="4"/>
      <c r="BB857" s="4"/>
      <c r="BC857" s="4" t="s">
        <v>143</v>
      </c>
      <c r="BD857" s="4" t="s">
        <v>143</v>
      </c>
      <c r="BE857" s="4" t="s">
        <v>143</v>
      </c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 t="s">
        <v>226</v>
      </c>
      <c r="CT857" s="4"/>
      <c r="CU857" s="4" t="s">
        <v>226</v>
      </c>
      <c r="CV857" s="4"/>
      <c r="CW857" s="4"/>
      <c r="CX857" s="4"/>
      <c r="CY857" s="4"/>
      <c r="CZ857" s="4"/>
      <c r="DA857" s="4"/>
      <c r="DB857" s="4"/>
      <c r="DC857" s="4" t="s">
        <v>226</v>
      </c>
      <c r="DD857" s="4" t="s">
        <v>226</v>
      </c>
      <c r="DE857" s="4" t="s">
        <v>226</v>
      </c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3" t="s">
        <v>144</v>
      </c>
      <c r="DT857" s="3" t="s">
        <v>392</v>
      </c>
      <c r="DU857" s="3" t="s">
        <v>393</v>
      </c>
      <c r="DV857" s="3">
        <v>612300</v>
      </c>
      <c r="DW857" s="3">
        <v>5429100</v>
      </c>
      <c r="DX857" s="3" t="s">
        <v>147</v>
      </c>
      <c r="DY857" s="3">
        <v>148.34231399999999</v>
      </c>
      <c r="DZ857" s="3">
        <v>-41.280059999999999</v>
      </c>
      <c r="EA857" s="3">
        <v>612412.84</v>
      </c>
      <c r="EB857" s="3">
        <v>5429284.0199999996</v>
      </c>
      <c r="EC857" s="3" t="s">
        <v>229</v>
      </c>
      <c r="ED857" s="3"/>
      <c r="EE857" s="3"/>
    </row>
    <row r="858" spans="1:135" ht="43.5" x14ac:dyDescent="0.35">
      <c r="A858" s="3" t="s">
        <v>135</v>
      </c>
      <c r="B858" s="3">
        <v>9244</v>
      </c>
      <c r="C858" s="4" t="s">
        <v>136</v>
      </c>
      <c r="D858" s="4" t="s">
        <v>137</v>
      </c>
      <c r="E858" s="4">
        <v>1397</v>
      </c>
      <c r="F858" s="4"/>
      <c r="G858" s="4"/>
      <c r="H858" s="7" t="s">
        <v>265</v>
      </c>
      <c r="I858" s="7"/>
      <c r="J858" s="4"/>
      <c r="K858" s="4" t="s">
        <v>140</v>
      </c>
      <c r="L858" s="4"/>
      <c r="M858" s="4" t="s">
        <v>1187</v>
      </c>
      <c r="N858" s="4" t="s">
        <v>1187</v>
      </c>
      <c r="O858" s="4"/>
      <c r="P858" s="3"/>
      <c r="Q858" s="4"/>
      <c r="R858" s="4"/>
      <c r="S858" s="4">
        <v>63.25</v>
      </c>
      <c r="T858" s="4"/>
      <c r="U858" s="4">
        <v>21.69</v>
      </c>
      <c r="V858" s="4"/>
      <c r="W858" s="4"/>
      <c r="X858" s="4"/>
      <c r="Y858" s="4"/>
      <c r="Z858" s="4"/>
      <c r="AA858" s="4"/>
      <c r="AB858" s="4"/>
      <c r="AC858" s="4">
        <v>3.23</v>
      </c>
      <c r="AD858" s="4">
        <v>8.98</v>
      </c>
      <c r="AE858" s="4">
        <v>0.21</v>
      </c>
      <c r="AF858" s="4">
        <v>0.24</v>
      </c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 t="s">
        <v>143</v>
      </c>
      <c r="AT858" s="4"/>
      <c r="AU858" s="4" t="s">
        <v>143</v>
      </c>
      <c r="AV858" s="4"/>
      <c r="AW858" s="4"/>
      <c r="AX858" s="4"/>
      <c r="AY858" s="4"/>
      <c r="AZ858" s="4"/>
      <c r="BA858" s="4"/>
      <c r="BB858" s="4"/>
      <c r="BC858" s="4" t="s">
        <v>143</v>
      </c>
      <c r="BD858" s="4" t="s">
        <v>143</v>
      </c>
      <c r="BE858" s="4" t="s">
        <v>143</v>
      </c>
      <c r="BF858" s="4" t="s">
        <v>143</v>
      </c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 t="s">
        <v>281</v>
      </c>
      <c r="CT858" s="4"/>
      <c r="CU858" s="4" t="s">
        <v>281</v>
      </c>
      <c r="CV858" s="4"/>
      <c r="CW858" s="4"/>
      <c r="CX858" s="4"/>
      <c r="CY858" s="4"/>
      <c r="CZ858" s="4"/>
      <c r="DA858" s="4"/>
      <c r="DB858" s="4"/>
      <c r="DC858" s="4" t="s">
        <v>281</v>
      </c>
      <c r="DD858" s="4" t="s">
        <v>281</v>
      </c>
      <c r="DE858" s="4" t="s">
        <v>281</v>
      </c>
      <c r="DF858" s="4" t="s">
        <v>281</v>
      </c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3" t="s">
        <v>144</v>
      </c>
      <c r="DT858" s="3" t="s">
        <v>392</v>
      </c>
      <c r="DU858" s="3" t="s">
        <v>393</v>
      </c>
      <c r="DV858" s="3">
        <v>612300</v>
      </c>
      <c r="DW858" s="3">
        <v>5429100</v>
      </c>
      <c r="DX858" s="3" t="s">
        <v>147</v>
      </c>
      <c r="DY858" s="3">
        <v>148.34231399999999</v>
      </c>
      <c r="DZ858" s="3">
        <v>-41.280059999999999</v>
      </c>
      <c r="EA858" s="3">
        <v>612412.84</v>
      </c>
      <c r="EB858" s="3">
        <v>5429284.0199999996</v>
      </c>
      <c r="EC858" s="3" t="s">
        <v>229</v>
      </c>
      <c r="ED858" s="3"/>
      <c r="EE858" s="3"/>
    </row>
    <row r="859" spans="1:135" ht="43.5" x14ac:dyDescent="0.35">
      <c r="A859" s="3" t="s">
        <v>135</v>
      </c>
      <c r="B859" s="3">
        <v>9245</v>
      </c>
      <c r="C859" s="4" t="s">
        <v>136</v>
      </c>
      <c r="D859" s="4" t="s">
        <v>137</v>
      </c>
      <c r="E859" s="4">
        <v>1397</v>
      </c>
      <c r="F859" s="4"/>
      <c r="G859" s="4"/>
      <c r="H859" s="7" t="s">
        <v>265</v>
      </c>
      <c r="I859" s="7"/>
      <c r="J859" s="4"/>
      <c r="K859" s="4" t="s">
        <v>140</v>
      </c>
      <c r="L859" s="4"/>
      <c r="M859" s="4" t="s">
        <v>1065</v>
      </c>
      <c r="N859" s="4" t="s">
        <v>1065</v>
      </c>
      <c r="O859" s="4"/>
      <c r="P859" s="3"/>
      <c r="Q859" s="4"/>
      <c r="R859" s="4"/>
      <c r="S859" s="4">
        <v>55.94</v>
      </c>
      <c r="T859" s="4"/>
      <c r="U859" s="4">
        <v>26.87</v>
      </c>
      <c r="V859" s="4"/>
      <c r="W859" s="4"/>
      <c r="X859" s="4"/>
      <c r="Y859" s="4"/>
      <c r="Z859" s="4"/>
      <c r="AA859" s="4"/>
      <c r="AB859" s="4"/>
      <c r="AC859" s="4">
        <v>9.08</v>
      </c>
      <c r="AD859" s="4">
        <v>5.58</v>
      </c>
      <c r="AE859" s="4">
        <v>0.12</v>
      </c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 t="s">
        <v>143</v>
      </c>
      <c r="AT859" s="4"/>
      <c r="AU859" s="4" t="s">
        <v>143</v>
      </c>
      <c r="AV859" s="4"/>
      <c r="AW859" s="4"/>
      <c r="AX859" s="4"/>
      <c r="AY859" s="4"/>
      <c r="AZ859" s="4"/>
      <c r="BA859" s="4"/>
      <c r="BB859" s="4"/>
      <c r="BC859" s="4" t="s">
        <v>143</v>
      </c>
      <c r="BD859" s="4" t="s">
        <v>143</v>
      </c>
      <c r="BE859" s="4" t="s">
        <v>143</v>
      </c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 t="s">
        <v>318</v>
      </c>
      <c r="CT859" s="4"/>
      <c r="CU859" s="4" t="s">
        <v>318</v>
      </c>
      <c r="CV859" s="4"/>
      <c r="CW859" s="4"/>
      <c r="CX859" s="4"/>
      <c r="CY859" s="4"/>
      <c r="CZ859" s="4"/>
      <c r="DA859" s="4"/>
      <c r="DB859" s="4"/>
      <c r="DC859" s="4" t="s">
        <v>318</v>
      </c>
      <c r="DD859" s="4" t="s">
        <v>318</v>
      </c>
      <c r="DE859" s="4" t="s">
        <v>318</v>
      </c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3" t="s">
        <v>144</v>
      </c>
      <c r="DT859" s="3" t="s">
        <v>392</v>
      </c>
      <c r="DU859" s="3" t="s">
        <v>393</v>
      </c>
      <c r="DV859" s="3">
        <v>612300</v>
      </c>
      <c r="DW859" s="3">
        <v>5429100</v>
      </c>
      <c r="DX859" s="3" t="s">
        <v>147</v>
      </c>
      <c r="DY859" s="3">
        <v>148.34231399999999</v>
      </c>
      <c r="DZ859" s="3">
        <v>-41.280059999999999</v>
      </c>
      <c r="EA859" s="3">
        <v>612412.84</v>
      </c>
      <c r="EB859" s="3">
        <v>5429284.0199999996</v>
      </c>
      <c r="EC859" s="3" t="s">
        <v>229</v>
      </c>
      <c r="ED859" s="3"/>
      <c r="EE859" s="3"/>
    </row>
    <row r="860" spans="1:135" ht="43.5" x14ac:dyDescent="0.35">
      <c r="A860" s="3" t="s">
        <v>135</v>
      </c>
      <c r="B860" s="3">
        <v>9246</v>
      </c>
      <c r="C860" s="4" t="s">
        <v>136</v>
      </c>
      <c r="D860" s="4" t="s">
        <v>137</v>
      </c>
      <c r="E860" s="4">
        <v>1397</v>
      </c>
      <c r="F860" s="4"/>
      <c r="G860" s="4"/>
      <c r="H860" s="7" t="s">
        <v>265</v>
      </c>
      <c r="I860" s="7"/>
      <c r="J860" s="4"/>
      <c r="K860" s="4" t="s">
        <v>140</v>
      </c>
      <c r="L860" s="4"/>
      <c r="M860" s="4" t="s">
        <v>1655</v>
      </c>
      <c r="N860" s="4" t="s">
        <v>1655</v>
      </c>
      <c r="O860" s="4"/>
      <c r="P860" s="3"/>
      <c r="Q860" s="4"/>
      <c r="R860" s="4"/>
      <c r="S860" s="4">
        <v>63.89</v>
      </c>
      <c r="T860" s="4"/>
      <c r="U860" s="4">
        <v>21.47</v>
      </c>
      <c r="V860" s="4"/>
      <c r="W860" s="4"/>
      <c r="X860" s="4"/>
      <c r="Y860" s="4"/>
      <c r="Z860" s="4"/>
      <c r="AA860" s="4"/>
      <c r="AB860" s="4"/>
      <c r="AC860" s="4">
        <v>2.95</v>
      </c>
      <c r="AD860" s="4">
        <v>9.23</v>
      </c>
      <c r="AE860" s="4">
        <v>0.3</v>
      </c>
      <c r="AF860" s="4">
        <v>0.18</v>
      </c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 t="s">
        <v>143</v>
      </c>
      <c r="AT860" s="4"/>
      <c r="AU860" s="4" t="s">
        <v>143</v>
      </c>
      <c r="AV860" s="4"/>
      <c r="AW860" s="4"/>
      <c r="AX860" s="4"/>
      <c r="AY860" s="4"/>
      <c r="AZ860" s="4"/>
      <c r="BA860" s="4"/>
      <c r="BB860" s="4"/>
      <c r="BC860" s="4" t="s">
        <v>143</v>
      </c>
      <c r="BD860" s="4" t="s">
        <v>143</v>
      </c>
      <c r="BE860" s="4" t="s">
        <v>143</v>
      </c>
      <c r="BF860" s="4" t="s">
        <v>143</v>
      </c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 t="s">
        <v>281</v>
      </c>
      <c r="CT860" s="4"/>
      <c r="CU860" s="4" t="s">
        <v>281</v>
      </c>
      <c r="CV860" s="4"/>
      <c r="CW860" s="4"/>
      <c r="CX860" s="4"/>
      <c r="CY860" s="4"/>
      <c r="CZ860" s="4"/>
      <c r="DA860" s="4"/>
      <c r="DB860" s="4"/>
      <c r="DC860" s="4" t="s">
        <v>281</v>
      </c>
      <c r="DD860" s="4" t="s">
        <v>281</v>
      </c>
      <c r="DE860" s="4" t="s">
        <v>281</v>
      </c>
      <c r="DF860" s="4" t="s">
        <v>281</v>
      </c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3" t="s">
        <v>144</v>
      </c>
      <c r="DT860" s="3" t="s">
        <v>392</v>
      </c>
      <c r="DU860" s="3" t="s">
        <v>393</v>
      </c>
      <c r="DV860" s="3">
        <v>612300</v>
      </c>
      <c r="DW860" s="3">
        <v>5429100</v>
      </c>
      <c r="DX860" s="3" t="s">
        <v>147</v>
      </c>
      <c r="DY860" s="3">
        <v>148.34231399999999</v>
      </c>
      <c r="DZ860" s="3">
        <v>-41.280059999999999</v>
      </c>
      <c r="EA860" s="3">
        <v>612412.84</v>
      </c>
      <c r="EB860" s="3">
        <v>5429284.0199999996</v>
      </c>
      <c r="EC860" s="3" t="s">
        <v>229</v>
      </c>
      <c r="ED860" s="3"/>
      <c r="EE860" s="3"/>
    </row>
    <row r="861" spans="1:135" ht="43.5" x14ac:dyDescent="0.35">
      <c r="A861" s="3" t="s">
        <v>135</v>
      </c>
      <c r="B861" s="3">
        <v>9247</v>
      </c>
      <c r="C861" s="4" t="s">
        <v>136</v>
      </c>
      <c r="D861" s="4" t="s">
        <v>137</v>
      </c>
      <c r="E861" s="4">
        <v>1397</v>
      </c>
      <c r="F861" s="4"/>
      <c r="G861" s="4"/>
      <c r="H861" s="7" t="s">
        <v>265</v>
      </c>
      <c r="I861" s="7"/>
      <c r="J861" s="4"/>
      <c r="K861" s="4" t="s">
        <v>140</v>
      </c>
      <c r="L861" s="4"/>
      <c r="M861" s="4" t="s">
        <v>1127</v>
      </c>
      <c r="N861" s="4" t="s">
        <v>1127</v>
      </c>
      <c r="O861" s="4"/>
      <c r="P861" s="3"/>
      <c r="Q861" s="4"/>
      <c r="R861" s="4"/>
      <c r="S861" s="4">
        <v>62.53</v>
      </c>
      <c r="T861" s="4"/>
      <c r="U861" s="4">
        <v>22.8</v>
      </c>
      <c r="V861" s="4"/>
      <c r="W861" s="4"/>
      <c r="X861" s="4"/>
      <c r="Y861" s="4"/>
      <c r="Z861" s="4"/>
      <c r="AA861" s="4"/>
      <c r="AB861" s="4"/>
      <c r="AC861" s="4">
        <v>4.16</v>
      </c>
      <c r="AD861" s="4">
        <v>8.4700000000000006</v>
      </c>
      <c r="AE861" s="4">
        <v>0.25</v>
      </c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 t="s">
        <v>143</v>
      </c>
      <c r="AT861" s="4"/>
      <c r="AU861" s="4" t="s">
        <v>143</v>
      </c>
      <c r="AV861" s="4"/>
      <c r="AW861" s="4"/>
      <c r="AX861" s="4"/>
      <c r="AY861" s="4"/>
      <c r="AZ861" s="4"/>
      <c r="BA861" s="4"/>
      <c r="BB861" s="4"/>
      <c r="BC861" s="4" t="s">
        <v>143</v>
      </c>
      <c r="BD861" s="4" t="s">
        <v>143</v>
      </c>
      <c r="BE861" s="4" t="s">
        <v>143</v>
      </c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 t="s">
        <v>318</v>
      </c>
      <c r="CT861" s="4"/>
      <c r="CU861" s="4" t="s">
        <v>318</v>
      </c>
      <c r="CV861" s="4"/>
      <c r="CW861" s="4"/>
      <c r="CX861" s="4"/>
      <c r="CY861" s="4"/>
      <c r="CZ861" s="4"/>
      <c r="DA861" s="4"/>
      <c r="DB861" s="4"/>
      <c r="DC861" s="4" t="s">
        <v>318</v>
      </c>
      <c r="DD861" s="4" t="s">
        <v>318</v>
      </c>
      <c r="DE861" s="4" t="s">
        <v>318</v>
      </c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3" t="s">
        <v>144</v>
      </c>
      <c r="DT861" s="3" t="s">
        <v>392</v>
      </c>
      <c r="DU861" s="3" t="s">
        <v>393</v>
      </c>
      <c r="DV861" s="3">
        <v>612300</v>
      </c>
      <c r="DW861" s="3">
        <v>5429100</v>
      </c>
      <c r="DX861" s="3" t="s">
        <v>147</v>
      </c>
      <c r="DY861" s="3">
        <v>148.34231399999999</v>
      </c>
      <c r="DZ861" s="3">
        <v>-41.280059999999999</v>
      </c>
      <c r="EA861" s="3">
        <v>612412.84</v>
      </c>
      <c r="EB861" s="3">
        <v>5429284.0199999996</v>
      </c>
      <c r="EC861" s="3" t="s">
        <v>229</v>
      </c>
      <c r="ED861" s="3"/>
      <c r="EE861" s="3"/>
    </row>
    <row r="862" spans="1:135" ht="43.5" x14ac:dyDescent="0.35">
      <c r="A862" s="3" t="s">
        <v>135</v>
      </c>
      <c r="B862" s="3">
        <v>9248</v>
      </c>
      <c r="C862" s="4" t="s">
        <v>136</v>
      </c>
      <c r="D862" s="4" t="s">
        <v>137</v>
      </c>
      <c r="E862" s="4">
        <v>1397</v>
      </c>
      <c r="F862" s="4"/>
      <c r="G862" s="4"/>
      <c r="H862" s="7" t="s">
        <v>265</v>
      </c>
      <c r="I862" s="7"/>
      <c r="J862" s="4"/>
      <c r="K862" s="4" t="s">
        <v>140</v>
      </c>
      <c r="L862" s="4"/>
      <c r="M862" s="4" t="s">
        <v>669</v>
      </c>
      <c r="N862" s="4" t="s">
        <v>669</v>
      </c>
      <c r="O862" s="4"/>
      <c r="P862" s="3"/>
      <c r="Q862" s="4"/>
      <c r="R862" s="4"/>
      <c r="S862" s="4">
        <v>56.17</v>
      </c>
      <c r="T862" s="4"/>
      <c r="U862" s="4">
        <v>27.67</v>
      </c>
      <c r="V862" s="4"/>
      <c r="W862" s="4"/>
      <c r="X862" s="4"/>
      <c r="Y862" s="4"/>
      <c r="Z862" s="4"/>
      <c r="AA862" s="4"/>
      <c r="AB862" s="4"/>
      <c r="AC862" s="4">
        <v>9.8000000000000007</v>
      </c>
      <c r="AD862" s="4">
        <v>5.44</v>
      </c>
      <c r="AE862" s="4">
        <v>0.16</v>
      </c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 t="s">
        <v>143</v>
      </c>
      <c r="AT862" s="4"/>
      <c r="AU862" s="4" t="s">
        <v>143</v>
      </c>
      <c r="AV862" s="4"/>
      <c r="AW862" s="4"/>
      <c r="AX862" s="4"/>
      <c r="AY862" s="4"/>
      <c r="AZ862" s="4"/>
      <c r="BA862" s="4"/>
      <c r="BB862" s="4"/>
      <c r="BC862" s="4" t="s">
        <v>143</v>
      </c>
      <c r="BD862" s="4" t="s">
        <v>143</v>
      </c>
      <c r="BE862" s="4" t="s">
        <v>143</v>
      </c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 t="s">
        <v>318</v>
      </c>
      <c r="CT862" s="4"/>
      <c r="CU862" s="4" t="s">
        <v>318</v>
      </c>
      <c r="CV862" s="4"/>
      <c r="CW862" s="4"/>
      <c r="CX862" s="4"/>
      <c r="CY862" s="4"/>
      <c r="CZ862" s="4"/>
      <c r="DA862" s="4"/>
      <c r="DB862" s="4"/>
      <c r="DC862" s="4" t="s">
        <v>318</v>
      </c>
      <c r="DD862" s="4" t="s">
        <v>318</v>
      </c>
      <c r="DE862" s="4" t="s">
        <v>318</v>
      </c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3" t="s">
        <v>144</v>
      </c>
      <c r="DT862" s="3" t="s">
        <v>392</v>
      </c>
      <c r="DU862" s="3" t="s">
        <v>393</v>
      </c>
      <c r="DV862" s="3">
        <v>612300</v>
      </c>
      <c r="DW862" s="3">
        <v>5429100</v>
      </c>
      <c r="DX862" s="3" t="s">
        <v>147</v>
      </c>
      <c r="DY862" s="3">
        <v>148.34231399999999</v>
      </c>
      <c r="DZ862" s="3">
        <v>-41.280059999999999</v>
      </c>
      <c r="EA862" s="3">
        <v>612412.84</v>
      </c>
      <c r="EB862" s="3">
        <v>5429284.0199999996</v>
      </c>
      <c r="EC862" s="3" t="s">
        <v>229</v>
      </c>
      <c r="ED862" s="3"/>
      <c r="EE862" s="3"/>
    </row>
    <row r="863" spans="1:135" ht="43.5" x14ac:dyDescent="0.35">
      <c r="A863" s="3" t="s">
        <v>135</v>
      </c>
      <c r="B863" s="3">
        <v>9249</v>
      </c>
      <c r="C863" s="4" t="s">
        <v>136</v>
      </c>
      <c r="D863" s="4" t="s">
        <v>137</v>
      </c>
      <c r="E863" s="4">
        <v>1397</v>
      </c>
      <c r="F863" s="4"/>
      <c r="G863" s="4"/>
      <c r="H863" s="7" t="s">
        <v>265</v>
      </c>
      <c r="I863" s="7"/>
      <c r="J863" s="4"/>
      <c r="K863" s="4" t="s">
        <v>140</v>
      </c>
      <c r="L863" s="4"/>
      <c r="M863" s="4" t="s">
        <v>1492</v>
      </c>
      <c r="N863" s="4" t="s">
        <v>1492</v>
      </c>
      <c r="O863" s="4"/>
      <c r="P863" s="3"/>
      <c r="Q863" s="4"/>
      <c r="R863" s="4"/>
      <c r="S863" s="4">
        <v>64.34</v>
      </c>
      <c r="T863" s="4"/>
      <c r="U863" s="4">
        <v>22.15</v>
      </c>
      <c r="V863" s="4"/>
      <c r="W863" s="4"/>
      <c r="X863" s="4"/>
      <c r="Y863" s="4"/>
      <c r="Z863" s="4"/>
      <c r="AA863" s="4"/>
      <c r="AB863" s="4"/>
      <c r="AC863" s="4">
        <v>3.36</v>
      </c>
      <c r="AD863" s="4">
        <v>9.17</v>
      </c>
      <c r="AE863" s="4">
        <v>0.14000000000000001</v>
      </c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 t="s">
        <v>143</v>
      </c>
      <c r="AT863" s="4"/>
      <c r="AU863" s="4" t="s">
        <v>143</v>
      </c>
      <c r="AV863" s="4"/>
      <c r="AW863" s="4"/>
      <c r="AX863" s="4"/>
      <c r="AY863" s="4"/>
      <c r="AZ863" s="4"/>
      <c r="BA863" s="4"/>
      <c r="BB863" s="4"/>
      <c r="BC863" s="4" t="s">
        <v>143</v>
      </c>
      <c r="BD863" s="4" t="s">
        <v>143</v>
      </c>
      <c r="BE863" s="4" t="s">
        <v>143</v>
      </c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 t="s">
        <v>281</v>
      </c>
      <c r="CT863" s="4"/>
      <c r="CU863" s="4" t="s">
        <v>281</v>
      </c>
      <c r="CV863" s="4"/>
      <c r="CW863" s="4"/>
      <c r="CX863" s="4"/>
      <c r="CY863" s="4"/>
      <c r="CZ863" s="4"/>
      <c r="DA863" s="4"/>
      <c r="DB863" s="4"/>
      <c r="DC863" s="4" t="s">
        <v>281</v>
      </c>
      <c r="DD863" s="4" t="s">
        <v>281</v>
      </c>
      <c r="DE863" s="4" t="s">
        <v>281</v>
      </c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3" t="s">
        <v>144</v>
      </c>
      <c r="DT863" s="3" t="s">
        <v>392</v>
      </c>
      <c r="DU863" s="3" t="s">
        <v>393</v>
      </c>
      <c r="DV863" s="3">
        <v>612300</v>
      </c>
      <c r="DW863" s="3">
        <v>5429100</v>
      </c>
      <c r="DX863" s="3" t="s">
        <v>147</v>
      </c>
      <c r="DY863" s="3">
        <v>148.34231399999999</v>
      </c>
      <c r="DZ863" s="3">
        <v>-41.280059999999999</v>
      </c>
      <c r="EA863" s="3">
        <v>612412.84</v>
      </c>
      <c r="EB863" s="3">
        <v>5429284.0199999996</v>
      </c>
      <c r="EC863" s="3" t="s">
        <v>229</v>
      </c>
      <c r="ED863" s="3"/>
      <c r="EE863" s="3"/>
    </row>
    <row r="864" spans="1:135" ht="43.5" x14ac:dyDescent="0.35">
      <c r="A864" s="3" t="s">
        <v>135</v>
      </c>
      <c r="B864" s="3">
        <v>9250</v>
      </c>
      <c r="C864" s="4" t="s">
        <v>136</v>
      </c>
      <c r="D864" s="4" t="s">
        <v>137</v>
      </c>
      <c r="E864" s="4">
        <v>1397</v>
      </c>
      <c r="F864" s="4"/>
      <c r="G864" s="4"/>
      <c r="H864" s="7" t="s">
        <v>265</v>
      </c>
      <c r="I864" s="7"/>
      <c r="J864" s="4"/>
      <c r="K864" s="4" t="s">
        <v>140</v>
      </c>
      <c r="L864" s="4"/>
      <c r="M864" s="4" t="s">
        <v>391</v>
      </c>
      <c r="N864" s="4" t="s">
        <v>391</v>
      </c>
      <c r="O864" s="4"/>
      <c r="P864" s="3"/>
      <c r="Q864" s="4"/>
      <c r="R864" s="4"/>
      <c r="S864" s="4">
        <v>60.06</v>
      </c>
      <c r="T864" s="4"/>
      <c r="U864" s="4">
        <v>25.21</v>
      </c>
      <c r="V864" s="4"/>
      <c r="W864" s="4"/>
      <c r="X864" s="4"/>
      <c r="Y864" s="4"/>
      <c r="Z864" s="4"/>
      <c r="AA864" s="4"/>
      <c r="AB864" s="4"/>
      <c r="AC864" s="4">
        <v>6.69</v>
      </c>
      <c r="AD864" s="4">
        <v>7.25</v>
      </c>
      <c r="AE864" s="4">
        <v>0.22</v>
      </c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 t="s">
        <v>143</v>
      </c>
      <c r="AT864" s="4"/>
      <c r="AU864" s="4" t="s">
        <v>143</v>
      </c>
      <c r="AV864" s="4"/>
      <c r="AW864" s="4"/>
      <c r="AX864" s="4"/>
      <c r="AY864" s="4"/>
      <c r="AZ864" s="4"/>
      <c r="BA864" s="4"/>
      <c r="BB864" s="4"/>
      <c r="BC864" s="4" t="s">
        <v>143</v>
      </c>
      <c r="BD864" s="4" t="s">
        <v>143</v>
      </c>
      <c r="BE864" s="4" t="s">
        <v>143</v>
      </c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 t="s">
        <v>281</v>
      </c>
      <c r="CT864" s="4"/>
      <c r="CU864" s="4" t="s">
        <v>281</v>
      </c>
      <c r="CV864" s="4"/>
      <c r="CW864" s="4"/>
      <c r="CX864" s="4"/>
      <c r="CY864" s="4"/>
      <c r="CZ864" s="4"/>
      <c r="DA864" s="4"/>
      <c r="DB864" s="4"/>
      <c r="DC864" s="4" t="s">
        <v>281</v>
      </c>
      <c r="DD864" s="4" t="s">
        <v>281</v>
      </c>
      <c r="DE864" s="4" t="s">
        <v>281</v>
      </c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3" t="s">
        <v>144</v>
      </c>
      <c r="DT864" s="3" t="s">
        <v>392</v>
      </c>
      <c r="DU864" s="3" t="s">
        <v>393</v>
      </c>
      <c r="DV864" s="3">
        <v>612300</v>
      </c>
      <c r="DW864" s="3">
        <v>5429100</v>
      </c>
      <c r="DX864" s="3" t="s">
        <v>147</v>
      </c>
      <c r="DY864" s="3">
        <v>148.34231399999999</v>
      </c>
      <c r="DZ864" s="3">
        <v>-41.280059999999999</v>
      </c>
      <c r="EA864" s="3">
        <v>612412.84</v>
      </c>
      <c r="EB864" s="3">
        <v>5429284.0199999996</v>
      </c>
      <c r="EC864" s="3" t="s">
        <v>229</v>
      </c>
      <c r="ED864" s="3"/>
      <c r="EE864" s="3"/>
    </row>
    <row r="865" spans="1:135" ht="43.5" x14ac:dyDescent="0.35">
      <c r="A865" s="3" t="s">
        <v>135</v>
      </c>
      <c r="B865" s="3">
        <v>9251</v>
      </c>
      <c r="C865" s="4" t="s">
        <v>136</v>
      </c>
      <c r="D865" s="4" t="s">
        <v>137</v>
      </c>
      <c r="E865" s="4">
        <v>1397</v>
      </c>
      <c r="F865" s="4"/>
      <c r="G865" s="4"/>
      <c r="H865" s="7" t="s">
        <v>265</v>
      </c>
      <c r="I865" s="7"/>
      <c r="J865" s="4"/>
      <c r="K865" s="4" t="s">
        <v>140</v>
      </c>
      <c r="L865" s="4"/>
      <c r="M865" s="4" t="s">
        <v>617</v>
      </c>
      <c r="N865" s="4" t="s">
        <v>617</v>
      </c>
      <c r="O865" s="4"/>
      <c r="P865" s="3"/>
      <c r="Q865" s="4"/>
      <c r="R865" s="4"/>
      <c r="S865" s="4">
        <v>60.16</v>
      </c>
      <c r="T865" s="4"/>
      <c r="U865" s="4">
        <v>25.36</v>
      </c>
      <c r="V865" s="4"/>
      <c r="W865" s="4"/>
      <c r="X865" s="4"/>
      <c r="Y865" s="4"/>
      <c r="Z865" s="4"/>
      <c r="AA865" s="4"/>
      <c r="AB865" s="4"/>
      <c r="AC865" s="4">
        <v>6.66</v>
      </c>
      <c r="AD865" s="4">
        <v>7.17</v>
      </c>
      <c r="AE865" s="4">
        <v>0.25</v>
      </c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 t="s">
        <v>143</v>
      </c>
      <c r="AT865" s="4"/>
      <c r="AU865" s="4" t="s">
        <v>143</v>
      </c>
      <c r="AV865" s="4"/>
      <c r="AW865" s="4"/>
      <c r="AX865" s="4"/>
      <c r="AY865" s="4"/>
      <c r="AZ865" s="4"/>
      <c r="BA865" s="4"/>
      <c r="BB865" s="4"/>
      <c r="BC865" s="4" t="s">
        <v>143</v>
      </c>
      <c r="BD865" s="4" t="s">
        <v>143</v>
      </c>
      <c r="BE865" s="4" t="s">
        <v>143</v>
      </c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 t="s">
        <v>318</v>
      </c>
      <c r="CT865" s="4"/>
      <c r="CU865" s="4" t="s">
        <v>318</v>
      </c>
      <c r="CV865" s="4"/>
      <c r="CW865" s="4"/>
      <c r="CX865" s="4"/>
      <c r="CY865" s="4"/>
      <c r="CZ865" s="4"/>
      <c r="DA865" s="4"/>
      <c r="DB865" s="4"/>
      <c r="DC865" s="4" t="s">
        <v>318</v>
      </c>
      <c r="DD865" s="4" t="s">
        <v>318</v>
      </c>
      <c r="DE865" s="4" t="s">
        <v>318</v>
      </c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3" t="s">
        <v>144</v>
      </c>
      <c r="DT865" s="3" t="s">
        <v>392</v>
      </c>
      <c r="DU865" s="3" t="s">
        <v>393</v>
      </c>
      <c r="DV865" s="3">
        <v>612300</v>
      </c>
      <c r="DW865" s="3">
        <v>5429100</v>
      </c>
      <c r="DX865" s="3" t="s">
        <v>147</v>
      </c>
      <c r="DY865" s="3">
        <v>148.34231399999999</v>
      </c>
      <c r="DZ865" s="3">
        <v>-41.280059999999999</v>
      </c>
      <c r="EA865" s="3">
        <v>612412.84</v>
      </c>
      <c r="EB865" s="3">
        <v>5429284.0199999996</v>
      </c>
      <c r="EC865" s="3" t="s">
        <v>229</v>
      </c>
      <c r="ED865" s="3"/>
      <c r="EE865" s="3"/>
    </row>
    <row r="866" spans="1:135" ht="43.5" x14ac:dyDescent="0.35">
      <c r="A866" s="3" t="s">
        <v>135</v>
      </c>
      <c r="B866" s="3">
        <v>9252</v>
      </c>
      <c r="C866" s="4" t="s">
        <v>136</v>
      </c>
      <c r="D866" s="4" t="s">
        <v>137</v>
      </c>
      <c r="E866" s="4">
        <v>1397</v>
      </c>
      <c r="F866" s="4"/>
      <c r="G866" s="4"/>
      <c r="H866" s="7" t="s">
        <v>265</v>
      </c>
      <c r="I866" s="7"/>
      <c r="J866" s="4"/>
      <c r="K866" s="4" t="s">
        <v>140</v>
      </c>
      <c r="L866" s="4"/>
      <c r="M866" s="4" t="s">
        <v>932</v>
      </c>
      <c r="N866" s="4" t="s">
        <v>932</v>
      </c>
      <c r="O866" s="4"/>
      <c r="P866" s="3"/>
      <c r="Q866" s="4"/>
      <c r="R866" s="4"/>
      <c r="S866" s="4">
        <v>63.48</v>
      </c>
      <c r="T866" s="4"/>
      <c r="U866" s="4">
        <v>23.24</v>
      </c>
      <c r="V866" s="4"/>
      <c r="W866" s="4"/>
      <c r="X866" s="4"/>
      <c r="Y866" s="4"/>
      <c r="Z866" s="4"/>
      <c r="AA866" s="4"/>
      <c r="AB866" s="4"/>
      <c r="AC866" s="4">
        <v>4.37</v>
      </c>
      <c r="AD866" s="4">
        <v>8.68</v>
      </c>
      <c r="AE866" s="4">
        <v>0.15</v>
      </c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 t="s">
        <v>143</v>
      </c>
      <c r="AT866" s="4"/>
      <c r="AU866" s="4" t="s">
        <v>143</v>
      </c>
      <c r="AV866" s="4"/>
      <c r="AW866" s="4"/>
      <c r="AX866" s="4"/>
      <c r="AY866" s="4"/>
      <c r="AZ866" s="4"/>
      <c r="BA866" s="4"/>
      <c r="BB866" s="4"/>
      <c r="BC866" s="4" t="s">
        <v>143</v>
      </c>
      <c r="BD866" s="4" t="s">
        <v>143</v>
      </c>
      <c r="BE866" s="4" t="s">
        <v>143</v>
      </c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 t="s">
        <v>318</v>
      </c>
      <c r="CT866" s="4"/>
      <c r="CU866" s="4" t="s">
        <v>318</v>
      </c>
      <c r="CV866" s="4"/>
      <c r="CW866" s="4"/>
      <c r="CX866" s="4"/>
      <c r="CY866" s="4"/>
      <c r="CZ866" s="4"/>
      <c r="DA866" s="4"/>
      <c r="DB866" s="4"/>
      <c r="DC866" s="4" t="s">
        <v>318</v>
      </c>
      <c r="DD866" s="4" t="s">
        <v>318</v>
      </c>
      <c r="DE866" s="4" t="s">
        <v>318</v>
      </c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3" t="s">
        <v>144</v>
      </c>
      <c r="DT866" s="3" t="s">
        <v>392</v>
      </c>
      <c r="DU866" s="3" t="s">
        <v>393</v>
      </c>
      <c r="DV866" s="3">
        <v>612300</v>
      </c>
      <c r="DW866" s="3">
        <v>5429100</v>
      </c>
      <c r="DX866" s="3" t="s">
        <v>147</v>
      </c>
      <c r="DY866" s="3">
        <v>148.34231399999999</v>
      </c>
      <c r="DZ866" s="3">
        <v>-41.280059999999999</v>
      </c>
      <c r="EA866" s="3">
        <v>612412.84</v>
      </c>
      <c r="EB866" s="3">
        <v>5429284.0199999996</v>
      </c>
      <c r="EC866" s="3" t="s">
        <v>229</v>
      </c>
      <c r="ED866" s="3"/>
      <c r="EE866" s="3"/>
    </row>
    <row r="867" spans="1:135" ht="43.5" x14ac:dyDescent="0.35">
      <c r="A867" s="3" t="s">
        <v>135</v>
      </c>
      <c r="B867" s="3">
        <v>9253</v>
      </c>
      <c r="C867" s="4" t="s">
        <v>136</v>
      </c>
      <c r="D867" s="4" t="s">
        <v>137</v>
      </c>
      <c r="E867" s="4">
        <v>1398</v>
      </c>
      <c r="F867" s="4"/>
      <c r="G867" s="4"/>
      <c r="H867" s="7" t="s">
        <v>265</v>
      </c>
      <c r="I867" s="7"/>
      <c r="J867" s="4"/>
      <c r="K867" s="4" t="s">
        <v>140</v>
      </c>
      <c r="L867" s="4"/>
      <c r="M867" s="4" t="s">
        <v>1637</v>
      </c>
      <c r="N867" s="4" t="s">
        <v>1637</v>
      </c>
      <c r="O867" s="4"/>
      <c r="P867" s="3"/>
      <c r="Q867" s="4"/>
      <c r="R867" s="4"/>
      <c r="S867" s="4">
        <v>65.02</v>
      </c>
      <c r="T867" s="4"/>
      <c r="U867" s="4">
        <v>23.26</v>
      </c>
      <c r="V867" s="4"/>
      <c r="W867" s="4"/>
      <c r="X867" s="4"/>
      <c r="Y867" s="4"/>
      <c r="Z867" s="4"/>
      <c r="AA867" s="4"/>
      <c r="AB867" s="4"/>
      <c r="AC867" s="4">
        <v>3.91</v>
      </c>
      <c r="AD867" s="4">
        <v>9.11</v>
      </c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 t="s">
        <v>143</v>
      </c>
      <c r="AT867" s="4"/>
      <c r="AU867" s="4" t="s">
        <v>143</v>
      </c>
      <c r="AV867" s="4"/>
      <c r="AW867" s="4"/>
      <c r="AX867" s="4"/>
      <c r="AY867" s="4"/>
      <c r="AZ867" s="4"/>
      <c r="BA867" s="4"/>
      <c r="BB867" s="4"/>
      <c r="BC867" s="4" t="s">
        <v>143</v>
      </c>
      <c r="BD867" s="4" t="s">
        <v>143</v>
      </c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 t="s">
        <v>226</v>
      </c>
      <c r="CT867" s="4"/>
      <c r="CU867" s="4" t="s">
        <v>226</v>
      </c>
      <c r="CV867" s="4"/>
      <c r="CW867" s="4"/>
      <c r="CX867" s="4"/>
      <c r="CY867" s="4"/>
      <c r="CZ867" s="4"/>
      <c r="DA867" s="4"/>
      <c r="DB867" s="4"/>
      <c r="DC867" s="4" t="s">
        <v>226</v>
      </c>
      <c r="DD867" s="4" t="s">
        <v>226</v>
      </c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3" t="s">
        <v>144</v>
      </c>
      <c r="DT867" s="3" t="s">
        <v>1069</v>
      </c>
      <c r="DU867" s="3" t="s">
        <v>1070</v>
      </c>
      <c r="DV867" s="3">
        <v>608500</v>
      </c>
      <c r="DW867" s="3">
        <v>5426500</v>
      </c>
      <c r="DX867" s="3" t="s">
        <v>147</v>
      </c>
      <c r="DY867" s="3">
        <v>148.297414</v>
      </c>
      <c r="DZ867" s="3">
        <v>-41.303995</v>
      </c>
      <c r="EA867" s="3">
        <v>608612.82999999996</v>
      </c>
      <c r="EB867" s="3">
        <v>5426684.0099999998</v>
      </c>
      <c r="EC867" s="3" t="s">
        <v>229</v>
      </c>
      <c r="ED867" s="3"/>
      <c r="EE867" s="3"/>
    </row>
    <row r="868" spans="1:135" ht="43.5" x14ac:dyDescent="0.35">
      <c r="A868" s="3" t="s">
        <v>135</v>
      </c>
      <c r="B868" s="3">
        <v>9254</v>
      </c>
      <c r="C868" s="4" t="s">
        <v>136</v>
      </c>
      <c r="D868" s="4" t="s">
        <v>137</v>
      </c>
      <c r="E868" s="4">
        <v>102</v>
      </c>
      <c r="F868" s="4"/>
      <c r="G868" s="4"/>
      <c r="H868" s="7" t="s">
        <v>265</v>
      </c>
      <c r="I868" s="7"/>
      <c r="J868" s="4"/>
      <c r="K868" s="4" t="s">
        <v>140</v>
      </c>
      <c r="L868" s="4"/>
      <c r="M868" s="4" t="s">
        <v>1467</v>
      </c>
      <c r="N868" s="4" t="s">
        <v>1467</v>
      </c>
      <c r="O868" s="4"/>
      <c r="P868" s="3"/>
      <c r="Q868" s="4"/>
      <c r="R868" s="4"/>
      <c r="S868" s="4">
        <v>44.97</v>
      </c>
      <c r="T868" s="4"/>
      <c r="U868" s="4">
        <v>35.18</v>
      </c>
      <c r="V868" s="4"/>
      <c r="W868" s="4">
        <v>0.2</v>
      </c>
      <c r="X868" s="4"/>
      <c r="Y868" s="4"/>
      <c r="Z868" s="4"/>
      <c r="AA868" s="4"/>
      <c r="AB868" s="4"/>
      <c r="AC868" s="4">
        <v>18.739999999999998</v>
      </c>
      <c r="AD868" s="4">
        <v>0.9</v>
      </c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 t="s">
        <v>143</v>
      </c>
      <c r="AT868" s="4"/>
      <c r="AU868" s="4" t="s">
        <v>143</v>
      </c>
      <c r="AV868" s="4"/>
      <c r="AW868" s="4" t="s">
        <v>143</v>
      </c>
      <c r="AX868" s="4"/>
      <c r="AY868" s="4"/>
      <c r="AZ868" s="4"/>
      <c r="BA868" s="4"/>
      <c r="BB868" s="4"/>
      <c r="BC868" s="4" t="s">
        <v>143</v>
      </c>
      <c r="BD868" s="4" t="s">
        <v>143</v>
      </c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 t="s">
        <v>226</v>
      </c>
      <c r="CT868" s="4"/>
      <c r="CU868" s="4" t="s">
        <v>226</v>
      </c>
      <c r="CV868" s="4"/>
      <c r="CW868" s="4" t="s">
        <v>226</v>
      </c>
      <c r="CX868" s="4"/>
      <c r="CY868" s="4"/>
      <c r="CZ868" s="4"/>
      <c r="DA868" s="4"/>
      <c r="DB868" s="4"/>
      <c r="DC868" s="4" t="s">
        <v>226</v>
      </c>
      <c r="DD868" s="4" t="s">
        <v>226</v>
      </c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3" t="s">
        <v>144</v>
      </c>
      <c r="DT868" s="3" t="s">
        <v>439</v>
      </c>
      <c r="DU868" s="3" t="s">
        <v>440</v>
      </c>
      <c r="DV868" s="3">
        <v>586800</v>
      </c>
      <c r="DW868" s="3">
        <v>5419900</v>
      </c>
      <c r="DX868" s="3" t="s">
        <v>147</v>
      </c>
      <c r="DY868" s="3">
        <v>148.03919099999999</v>
      </c>
      <c r="DZ868" s="3">
        <v>-41.366064999999999</v>
      </c>
      <c r="EA868" s="3">
        <v>586912.80000000005</v>
      </c>
      <c r="EB868" s="3">
        <v>5420083.9900000002</v>
      </c>
      <c r="EC868" s="3" t="s">
        <v>229</v>
      </c>
      <c r="ED868" s="3"/>
      <c r="EE868" s="3"/>
    </row>
    <row r="869" spans="1:135" ht="43.5" x14ac:dyDescent="0.35">
      <c r="A869" s="3" t="s">
        <v>135</v>
      </c>
      <c r="B869" s="3">
        <v>9255</v>
      </c>
      <c r="C869" s="4" t="s">
        <v>136</v>
      </c>
      <c r="D869" s="4" t="s">
        <v>137</v>
      </c>
      <c r="E869" s="4">
        <v>102</v>
      </c>
      <c r="F869" s="4"/>
      <c r="G869" s="4"/>
      <c r="H869" s="7" t="s">
        <v>265</v>
      </c>
      <c r="I869" s="7"/>
      <c r="J869" s="4"/>
      <c r="K869" s="4" t="s">
        <v>140</v>
      </c>
      <c r="L869" s="4"/>
      <c r="M869" s="4" t="s">
        <v>1332</v>
      </c>
      <c r="N869" s="4" t="s">
        <v>1332</v>
      </c>
      <c r="O869" s="4"/>
      <c r="P869" s="3"/>
      <c r="Q869" s="4"/>
      <c r="R869" s="4"/>
      <c r="S869" s="4">
        <v>49.38</v>
      </c>
      <c r="T869" s="4"/>
      <c r="U869" s="4">
        <v>32.21</v>
      </c>
      <c r="V869" s="4">
        <v>0.22</v>
      </c>
      <c r="W869" s="4"/>
      <c r="X869" s="4"/>
      <c r="Y869" s="4"/>
      <c r="Z869" s="4"/>
      <c r="AA869" s="4"/>
      <c r="AB869" s="4"/>
      <c r="AC869" s="4">
        <v>15.57</v>
      </c>
      <c r="AD869" s="4">
        <v>2.63</v>
      </c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 t="s">
        <v>143</v>
      </c>
      <c r="AT869" s="4"/>
      <c r="AU869" s="4" t="s">
        <v>143</v>
      </c>
      <c r="AV869" s="4" t="s">
        <v>143</v>
      </c>
      <c r="AW869" s="4"/>
      <c r="AX869" s="4"/>
      <c r="AY869" s="4"/>
      <c r="AZ869" s="4"/>
      <c r="BA869" s="4"/>
      <c r="BB869" s="4"/>
      <c r="BC869" s="4" t="s">
        <v>143</v>
      </c>
      <c r="BD869" s="4" t="s">
        <v>143</v>
      </c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 t="s">
        <v>226</v>
      </c>
      <c r="CT869" s="4"/>
      <c r="CU869" s="4" t="s">
        <v>226</v>
      </c>
      <c r="CV869" s="4" t="s">
        <v>226</v>
      </c>
      <c r="CW869" s="4"/>
      <c r="CX869" s="4"/>
      <c r="CY869" s="4"/>
      <c r="CZ869" s="4"/>
      <c r="DA869" s="4"/>
      <c r="DB869" s="4"/>
      <c r="DC869" s="4" t="s">
        <v>226</v>
      </c>
      <c r="DD869" s="4" t="s">
        <v>226</v>
      </c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3" t="s">
        <v>144</v>
      </c>
      <c r="DT869" s="3" t="s">
        <v>439</v>
      </c>
      <c r="DU869" s="3" t="s">
        <v>440</v>
      </c>
      <c r="DV869" s="3">
        <v>586800</v>
      </c>
      <c r="DW869" s="3">
        <v>5419900</v>
      </c>
      <c r="DX869" s="3" t="s">
        <v>147</v>
      </c>
      <c r="DY869" s="3">
        <v>148.03919099999999</v>
      </c>
      <c r="DZ869" s="3">
        <v>-41.366064999999999</v>
      </c>
      <c r="EA869" s="3">
        <v>586912.80000000005</v>
      </c>
      <c r="EB869" s="3">
        <v>5420083.9900000002</v>
      </c>
      <c r="EC869" s="3" t="s">
        <v>229</v>
      </c>
      <c r="ED869" s="3"/>
      <c r="EE869" s="3"/>
    </row>
    <row r="870" spans="1:135" ht="43.5" x14ac:dyDescent="0.35">
      <c r="A870" s="3" t="s">
        <v>135</v>
      </c>
      <c r="B870" s="3">
        <v>9256</v>
      </c>
      <c r="C870" s="4" t="s">
        <v>136</v>
      </c>
      <c r="D870" s="4" t="s">
        <v>137</v>
      </c>
      <c r="E870" s="4">
        <v>102</v>
      </c>
      <c r="F870" s="4"/>
      <c r="G870" s="4"/>
      <c r="H870" s="7" t="s">
        <v>265</v>
      </c>
      <c r="I870" s="7"/>
      <c r="J870" s="4"/>
      <c r="K870" s="4" t="s">
        <v>140</v>
      </c>
      <c r="L870" s="4"/>
      <c r="M870" s="4" t="s">
        <v>811</v>
      </c>
      <c r="N870" s="4" t="s">
        <v>811</v>
      </c>
      <c r="O870" s="4"/>
      <c r="P870" s="3"/>
      <c r="Q870" s="4"/>
      <c r="R870" s="4"/>
      <c r="S870" s="4">
        <v>55.27</v>
      </c>
      <c r="T870" s="4"/>
      <c r="U870" s="4">
        <v>28.45</v>
      </c>
      <c r="V870" s="4"/>
      <c r="W870" s="4"/>
      <c r="X870" s="4"/>
      <c r="Y870" s="4"/>
      <c r="Z870" s="4">
        <v>0.25</v>
      </c>
      <c r="AA870" s="4"/>
      <c r="AB870" s="4"/>
      <c r="AC870" s="4">
        <v>10.119999999999999</v>
      </c>
      <c r="AD870" s="4">
        <v>5.22</v>
      </c>
      <c r="AE870" s="4">
        <v>0.41</v>
      </c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 t="s">
        <v>143</v>
      </c>
      <c r="AT870" s="4"/>
      <c r="AU870" s="4" t="s">
        <v>143</v>
      </c>
      <c r="AV870" s="4"/>
      <c r="AW870" s="4"/>
      <c r="AX870" s="4"/>
      <c r="AY870" s="4"/>
      <c r="AZ870" s="4" t="s">
        <v>143</v>
      </c>
      <c r="BA870" s="4"/>
      <c r="BB870" s="4"/>
      <c r="BC870" s="4" t="s">
        <v>143</v>
      </c>
      <c r="BD870" s="4" t="s">
        <v>143</v>
      </c>
      <c r="BE870" s="4" t="s">
        <v>143</v>
      </c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 t="s">
        <v>226</v>
      </c>
      <c r="CT870" s="4"/>
      <c r="CU870" s="4" t="s">
        <v>226</v>
      </c>
      <c r="CV870" s="4"/>
      <c r="CW870" s="4"/>
      <c r="CX870" s="4"/>
      <c r="CY870" s="4"/>
      <c r="CZ870" s="4" t="s">
        <v>226</v>
      </c>
      <c r="DA870" s="4"/>
      <c r="DB870" s="4"/>
      <c r="DC870" s="4" t="s">
        <v>226</v>
      </c>
      <c r="DD870" s="4" t="s">
        <v>226</v>
      </c>
      <c r="DE870" s="4" t="s">
        <v>226</v>
      </c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3" t="s">
        <v>144</v>
      </c>
      <c r="DT870" s="3" t="s">
        <v>439</v>
      </c>
      <c r="DU870" s="3" t="s">
        <v>440</v>
      </c>
      <c r="DV870" s="3">
        <v>586800</v>
      </c>
      <c r="DW870" s="3">
        <v>5419900</v>
      </c>
      <c r="DX870" s="3" t="s">
        <v>147</v>
      </c>
      <c r="DY870" s="3">
        <v>148.03919099999999</v>
      </c>
      <c r="DZ870" s="3">
        <v>-41.366064999999999</v>
      </c>
      <c r="EA870" s="3">
        <v>586912.80000000005</v>
      </c>
      <c r="EB870" s="3">
        <v>5420083.9900000002</v>
      </c>
      <c r="EC870" s="3" t="s">
        <v>229</v>
      </c>
      <c r="ED870" s="3"/>
      <c r="EE870" s="3"/>
    </row>
    <row r="871" spans="1:135" ht="43.5" x14ac:dyDescent="0.35">
      <c r="A871" s="3" t="s">
        <v>135</v>
      </c>
      <c r="B871" s="3">
        <v>9257</v>
      </c>
      <c r="C871" s="4" t="s">
        <v>136</v>
      </c>
      <c r="D871" s="4" t="s">
        <v>137</v>
      </c>
      <c r="E871" s="4">
        <v>102</v>
      </c>
      <c r="F871" s="4"/>
      <c r="G871" s="4"/>
      <c r="H871" s="7" t="s">
        <v>265</v>
      </c>
      <c r="I871" s="7"/>
      <c r="J871" s="4"/>
      <c r="K871" s="4" t="s">
        <v>140</v>
      </c>
      <c r="L871" s="4"/>
      <c r="M871" s="4" t="s">
        <v>1063</v>
      </c>
      <c r="N871" s="4" t="s">
        <v>1063</v>
      </c>
      <c r="O871" s="4"/>
      <c r="P871" s="3"/>
      <c r="Q871" s="4"/>
      <c r="R871" s="4"/>
      <c r="S871" s="4">
        <v>57.62</v>
      </c>
      <c r="T871" s="4"/>
      <c r="U871" s="4">
        <v>26.53</v>
      </c>
      <c r="V871" s="4"/>
      <c r="W871" s="4"/>
      <c r="X871" s="4"/>
      <c r="Y871" s="4"/>
      <c r="Z871" s="4">
        <v>0.27</v>
      </c>
      <c r="AA871" s="4"/>
      <c r="AB871" s="4"/>
      <c r="AC871" s="4">
        <v>8.77</v>
      </c>
      <c r="AD871" s="4">
        <v>6.81</v>
      </c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 t="s">
        <v>143</v>
      </c>
      <c r="AT871" s="4"/>
      <c r="AU871" s="4" t="s">
        <v>143</v>
      </c>
      <c r="AV871" s="4"/>
      <c r="AW871" s="4"/>
      <c r="AX871" s="4"/>
      <c r="AY871" s="4"/>
      <c r="AZ871" s="4" t="s">
        <v>143</v>
      </c>
      <c r="BA871" s="4"/>
      <c r="BB871" s="4"/>
      <c r="BC871" s="4" t="s">
        <v>143</v>
      </c>
      <c r="BD871" s="4" t="s">
        <v>143</v>
      </c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 t="s">
        <v>226</v>
      </c>
      <c r="CT871" s="4"/>
      <c r="CU871" s="4" t="s">
        <v>226</v>
      </c>
      <c r="CV871" s="4"/>
      <c r="CW871" s="4"/>
      <c r="CX871" s="4"/>
      <c r="CY871" s="4"/>
      <c r="CZ871" s="4" t="s">
        <v>226</v>
      </c>
      <c r="DA871" s="4"/>
      <c r="DB871" s="4"/>
      <c r="DC871" s="4" t="s">
        <v>226</v>
      </c>
      <c r="DD871" s="4" t="s">
        <v>226</v>
      </c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3" t="s">
        <v>144</v>
      </c>
      <c r="DT871" s="3" t="s">
        <v>439</v>
      </c>
      <c r="DU871" s="3" t="s">
        <v>440</v>
      </c>
      <c r="DV871" s="3">
        <v>586800</v>
      </c>
      <c r="DW871" s="3">
        <v>5419900</v>
      </c>
      <c r="DX871" s="3" t="s">
        <v>147</v>
      </c>
      <c r="DY871" s="3">
        <v>148.03919099999999</v>
      </c>
      <c r="DZ871" s="3">
        <v>-41.366064999999999</v>
      </c>
      <c r="EA871" s="3">
        <v>586912.80000000005</v>
      </c>
      <c r="EB871" s="3">
        <v>5420083.9900000002</v>
      </c>
      <c r="EC871" s="3" t="s">
        <v>229</v>
      </c>
      <c r="ED871" s="3"/>
      <c r="EE871" s="3"/>
    </row>
    <row r="872" spans="1:135" ht="43.5" x14ac:dyDescent="0.35">
      <c r="A872" s="3" t="s">
        <v>135</v>
      </c>
      <c r="B872" s="3">
        <v>9258</v>
      </c>
      <c r="C872" s="4" t="s">
        <v>136</v>
      </c>
      <c r="D872" s="4" t="s">
        <v>137</v>
      </c>
      <c r="E872" s="4">
        <v>105</v>
      </c>
      <c r="F872" s="4"/>
      <c r="G872" s="4"/>
      <c r="H872" s="7" t="s">
        <v>265</v>
      </c>
      <c r="I872" s="7"/>
      <c r="J872" s="4"/>
      <c r="K872" s="4" t="s">
        <v>140</v>
      </c>
      <c r="L872" s="4"/>
      <c r="M872" s="4" t="s">
        <v>636</v>
      </c>
      <c r="N872" s="4" t="s">
        <v>636</v>
      </c>
      <c r="O872" s="4"/>
      <c r="P872" s="3"/>
      <c r="Q872" s="4"/>
      <c r="R872" s="4"/>
      <c r="S872" s="4">
        <v>57.89</v>
      </c>
      <c r="T872" s="4"/>
      <c r="U872" s="4">
        <v>26.86</v>
      </c>
      <c r="V872" s="4"/>
      <c r="W872" s="4"/>
      <c r="X872" s="4"/>
      <c r="Y872" s="4"/>
      <c r="Z872" s="4"/>
      <c r="AA872" s="4"/>
      <c r="AB872" s="4"/>
      <c r="AC872" s="4">
        <v>8.65</v>
      </c>
      <c r="AD872" s="4">
        <v>6.61</v>
      </c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 t="s">
        <v>143</v>
      </c>
      <c r="AT872" s="4"/>
      <c r="AU872" s="4" t="s">
        <v>143</v>
      </c>
      <c r="AV872" s="4"/>
      <c r="AW872" s="4"/>
      <c r="AX872" s="4"/>
      <c r="AY872" s="4"/>
      <c r="AZ872" s="4"/>
      <c r="BA872" s="4"/>
      <c r="BB872" s="4"/>
      <c r="BC872" s="4" t="s">
        <v>143</v>
      </c>
      <c r="BD872" s="4" t="s">
        <v>143</v>
      </c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 t="s">
        <v>226</v>
      </c>
      <c r="CT872" s="4"/>
      <c r="CU872" s="4" t="s">
        <v>226</v>
      </c>
      <c r="CV872" s="4"/>
      <c r="CW872" s="4"/>
      <c r="CX872" s="4"/>
      <c r="CY872" s="4"/>
      <c r="CZ872" s="4"/>
      <c r="DA872" s="4"/>
      <c r="DB872" s="4"/>
      <c r="DC872" s="4" t="s">
        <v>226</v>
      </c>
      <c r="DD872" s="4" t="s">
        <v>226</v>
      </c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3" t="s">
        <v>144</v>
      </c>
      <c r="DT872" s="3" t="s">
        <v>408</v>
      </c>
      <c r="DU872" s="3" t="s">
        <v>409</v>
      </c>
      <c r="DV872" s="3">
        <v>587300</v>
      </c>
      <c r="DW872" s="3">
        <v>5419500</v>
      </c>
      <c r="DX872" s="3" t="s">
        <v>147</v>
      </c>
      <c r="DY872" s="3">
        <v>148.04522600000001</v>
      </c>
      <c r="DZ872" s="3">
        <v>-41.369613999999999</v>
      </c>
      <c r="EA872" s="3">
        <v>587412.80000000005</v>
      </c>
      <c r="EB872" s="3">
        <v>5419683.9900000002</v>
      </c>
      <c r="EC872" s="3" t="s">
        <v>229</v>
      </c>
      <c r="ED872" s="3"/>
      <c r="EE872" s="3"/>
    </row>
    <row r="873" spans="1:135" ht="43.5" x14ac:dyDescent="0.35">
      <c r="A873" s="3" t="s">
        <v>135</v>
      </c>
      <c r="B873" s="3">
        <v>9259</v>
      </c>
      <c r="C873" s="4" t="s">
        <v>136</v>
      </c>
      <c r="D873" s="4" t="s">
        <v>137</v>
      </c>
      <c r="E873" s="4">
        <v>105</v>
      </c>
      <c r="F873" s="4"/>
      <c r="G873" s="4"/>
      <c r="H873" s="7" t="s">
        <v>265</v>
      </c>
      <c r="I873" s="7"/>
      <c r="J873" s="4"/>
      <c r="K873" s="4" t="s">
        <v>140</v>
      </c>
      <c r="L873" s="4"/>
      <c r="M873" s="4" t="s">
        <v>977</v>
      </c>
      <c r="N873" s="4" t="s">
        <v>977</v>
      </c>
      <c r="O873" s="4"/>
      <c r="P873" s="3"/>
      <c r="Q873" s="4"/>
      <c r="R873" s="4"/>
      <c r="S873" s="4">
        <v>45.83</v>
      </c>
      <c r="T873" s="4"/>
      <c r="U873" s="4">
        <v>34.78</v>
      </c>
      <c r="V873" s="4"/>
      <c r="W873" s="4">
        <v>0.23</v>
      </c>
      <c r="X873" s="4"/>
      <c r="Y873" s="4"/>
      <c r="Z873" s="4"/>
      <c r="AA873" s="4"/>
      <c r="AB873" s="4"/>
      <c r="AC873" s="4">
        <v>18.14</v>
      </c>
      <c r="AD873" s="4">
        <v>1.02</v>
      </c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 t="s">
        <v>143</v>
      </c>
      <c r="AT873" s="4"/>
      <c r="AU873" s="4" t="s">
        <v>143</v>
      </c>
      <c r="AV873" s="4"/>
      <c r="AW873" s="4" t="s">
        <v>143</v>
      </c>
      <c r="AX873" s="4"/>
      <c r="AY873" s="4"/>
      <c r="AZ873" s="4"/>
      <c r="BA873" s="4"/>
      <c r="BB873" s="4"/>
      <c r="BC873" s="4" t="s">
        <v>143</v>
      </c>
      <c r="BD873" s="4" t="s">
        <v>143</v>
      </c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 t="s">
        <v>318</v>
      </c>
      <c r="CT873" s="4"/>
      <c r="CU873" s="4" t="s">
        <v>318</v>
      </c>
      <c r="CV873" s="4"/>
      <c r="CW873" s="4" t="s">
        <v>318</v>
      </c>
      <c r="CX873" s="4"/>
      <c r="CY873" s="4"/>
      <c r="CZ873" s="4"/>
      <c r="DA873" s="4"/>
      <c r="DB873" s="4"/>
      <c r="DC873" s="4" t="s">
        <v>318</v>
      </c>
      <c r="DD873" s="4" t="s">
        <v>318</v>
      </c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3" t="s">
        <v>144</v>
      </c>
      <c r="DT873" s="3" t="s">
        <v>408</v>
      </c>
      <c r="DU873" s="3" t="s">
        <v>409</v>
      </c>
      <c r="DV873" s="3">
        <v>587300</v>
      </c>
      <c r="DW873" s="3">
        <v>5419500</v>
      </c>
      <c r="DX873" s="3" t="s">
        <v>147</v>
      </c>
      <c r="DY873" s="3">
        <v>148.04522600000001</v>
      </c>
      <c r="DZ873" s="3">
        <v>-41.369613999999999</v>
      </c>
      <c r="EA873" s="3">
        <v>587412.80000000005</v>
      </c>
      <c r="EB873" s="3">
        <v>5419683.9900000002</v>
      </c>
      <c r="EC873" s="3" t="s">
        <v>229</v>
      </c>
      <c r="ED873" s="3"/>
      <c r="EE873" s="3"/>
    </row>
    <row r="874" spans="1:135" ht="43.5" x14ac:dyDescent="0.35">
      <c r="A874" s="3" t="s">
        <v>135</v>
      </c>
      <c r="B874" s="3">
        <v>9260</v>
      </c>
      <c r="C874" s="4" t="s">
        <v>136</v>
      </c>
      <c r="D874" s="4" t="s">
        <v>137</v>
      </c>
      <c r="E874" s="4">
        <v>105</v>
      </c>
      <c r="F874" s="4"/>
      <c r="G874" s="4"/>
      <c r="H874" s="7" t="s">
        <v>265</v>
      </c>
      <c r="I874" s="7"/>
      <c r="J874" s="4"/>
      <c r="K874" s="4" t="s">
        <v>140</v>
      </c>
      <c r="L874" s="4"/>
      <c r="M874" s="4" t="s">
        <v>1123</v>
      </c>
      <c r="N874" s="4" t="s">
        <v>1123</v>
      </c>
      <c r="O874" s="4"/>
      <c r="P874" s="3"/>
      <c r="Q874" s="4"/>
      <c r="R874" s="4"/>
      <c r="S874" s="4">
        <v>56.83</v>
      </c>
      <c r="T874" s="4"/>
      <c r="U874" s="4">
        <v>27.5</v>
      </c>
      <c r="V874" s="4"/>
      <c r="W874" s="4"/>
      <c r="X874" s="4"/>
      <c r="Y874" s="4"/>
      <c r="Z874" s="4"/>
      <c r="AA874" s="4"/>
      <c r="AB874" s="4"/>
      <c r="AC874" s="4">
        <v>9.5</v>
      </c>
      <c r="AD874" s="4">
        <v>6.17</v>
      </c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 t="s">
        <v>143</v>
      </c>
      <c r="AT874" s="4"/>
      <c r="AU874" s="4" t="s">
        <v>143</v>
      </c>
      <c r="AV874" s="4"/>
      <c r="AW874" s="4"/>
      <c r="AX874" s="4"/>
      <c r="AY874" s="4"/>
      <c r="AZ874" s="4"/>
      <c r="BA874" s="4"/>
      <c r="BB874" s="4"/>
      <c r="BC874" s="4" t="s">
        <v>143</v>
      </c>
      <c r="BD874" s="4" t="s">
        <v>143</v>
      </c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 t="s">
        <v>281</v>
      </c>
      <c r="CT874" s="4"/>
      <c r="CU874" s="4" t="s">
        <v>281</v>
      </c>
      <c r="CV874" s="4"/>
      <c r="CW874" s="4"/>
      <c r="CX874" s="4"/>
      <c r="CY874" s="4"/>
      <c r="CZ874" s="4"/>
      <c r="DA874" s="4"/>
      <c r="DB874" s="4"/>
      <c r="DC874" s="4" t="s">
        <v>281</v>
      </c>
      <c r="DD874" s="4" t="s">
        <v>281</v>
      </c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3" t="s">
        <v>144</v>
      </c>
      <c r="DT874" s="3" t="s">
        <v>408</v>
      </c>
      <c r="DU874" s="3" t="s">
        <v>409</v>
      </c>
      <c r="DV874" s="3">
        <v>587300</v>
      </c>
      <c r="DW874" s="3">
        <v>5419500</v>
      </c>
      <c r="DX874" s="3" t="s">
        <v>147</v>
      </c>
      <c r="DY874" s="3">
        <v>148.04522600000001</v>
      </c>
      <c r="DZ874" s="3">
        <v>-41.369613999999999</v>
      </c>
      <c r="EA874" s="3">
        <v>587412.80000000005</v>
      </c>
      <c r="EB874" s="3">
        <v>5419683.9900000002</v>
      </c>
      <c r="EC874" s="3" t="s">
        <v>229</v>
      </c>
      <c r="ED874" s="3"/>
      <c r="EE874" s="3"/>
    </row>
    <row r="875" spans="1:135" ht="43.5" x14ac:dyDescent="0.35">
      <c r="A875" s="3" t="s">
        <v>135</v>
      </c>
      <c r="B875" s="3">
        <v>9261</v>
      </c>
      <c r="C875" s="4" t="s">
        <v>136</v>
      </c>
      <c r="D875" s="4" t="s">
        <v>137</v>
      </c>
      <c r="E875" s="4">
        <v>105</v>
      </c>
      <c r="F875" s="4"/>
      <c r="G875" s="4"/>
      <c r="H875" s="7" t="s">
        <v>265</v>
      </c>
      <c r="I875" s="7"/>
      <c r="J875" s="4"/>
      <c r="K875" s="4" t="s">
        <v>140</v>
      </c>
      <c r="L875" s="4"/>
      <c r="M875" s="4" t="s">
        <v>1188</v>
      </c>
      <c r="N875" s="4" t="s">
        <v>1188</v>
      </c>
      <c r="O875" s="4"/>
      <c r="P875" s="3"/>
      <c r="Q875" s="4"/>
      <c r="R875" s="4"/>
      <c r="S875" s="4">
        <v>46.72</v>
      </c>
      <c r="T875" s="4"/>
      <c r="U875" s="4">
        <v>34.43</v>
      </c>
      <c r="V875" s="4"/>
      <c r="W875" s="4"/>
      <c r="X875" s="4"/>
      <c r="Y875" s="4"/>
      <c r="Z875" s="4"/>
      <c r="AA875" s="4"/>
      <c r="AB875" s="4"/>
      <c r="AC875" s="4">
        <v>17.38</v>
      </c>
      <c r="AD875" s="4">
        <v>1.48</v>
      </c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 t="s">
        <v>143</v>
      </c>
      <c r="AT875" s="4"/>
      <c r="AU875" s="4" t="s">
        <v>143</v>
      </c>
      <c r="AV875" s="4"/>
      <c r="AW875" s="4"/>
      <c r="AX875" s="4"/>
      <c r="AY875" s="4"/>
      <c r="AZ875" s="4"/>
      <c r="BA875" s="4"/>
      <c r="BB875" s="4"/>
      <c r="BC875" s="4" t="s">
        <v>143</v>
      </c>
      <c r="BD875" s="4" t="s">
        <v>143</v>
      </c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 t="s">
        <v>318</v>
      </c>
      <c r="CT875" s="4"/>
      <c r="CU875" s="4" t="s">
        <v>318</v>
      </c>
      <c r="CV875" s="4"/>
      <c r="CW875" s="4"/>
      <c r="CX875" s="4"/>
      <c r="CY875" s="4"/>
      <c r="CZ875" s="4"/>
      <c r="DA875" s="4"/>
      <c r="DB875" s="4"/>
      <c r="DC875" s="4" t="s">
        <v>318</v>
      </c>
      <c r="DD875" s="4" t="s">
        <v>318</v>
      </c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3" t="s">
        <v>144</v>
      </c>
      <c r="DT875" s="3" t="s">
        <v>408</v>
      </c>
      <c r="DU875" s="3" t="s">
        <v>409</v>
      </c>
      <c r="DV875" s="3">
        <v>587300</v>
      </c>
      <c r="DW875" s="3">
        <v>5419500</v>
      </c>
      <c r="DX875" s="3" t="s">
        <v>147</v>
      </c>
      <c r="DY875" s="3">
        <v>148.04522600000001</v>
      </c>
      <c r="DZ875" s="3">
        <v>-41.369613999999999</v>
      </c>
      <c r="EA875" s="3">
        <v>587412.80000000005</v>
      </c>
      <c r="EB875" s="3">
        <v>5419683.9900000002</v>
      </c>
      <c r="EC875" s="3" t="s">
        <v>229</v>
      </c>
      <c r="ED875" s="3"/>
      <c r="EE875" s="3"/>
    </row>
    <row r="876" spans="1:135" ht="43.5" x14ac:dyDescent="0.35">
      <c r="A876" s="3" t="s">
        <v>135</v>
      </c>
      <c r="B876" s="3">
        <v>9262</v>
      </c>
      <c r="C876" s="4" t="s">
        <v>136</v>
      </c>
      <c r="D876" s="4" t="s">
        <v>137</v>
      </c>
      <c r="E876" s="4">
        <v>105</v>
      </c>
      <c r="F876" s="4"/>
      <c r="G876" s="4"/>
      <c r="H876" s="7" t="s">
        <v>265</v>
      </c>
      <c r="I876" s="7"/>
      <c r="J876" s="4"/>
      <c r="K876" s="4" t="s">
        <v>140</v>
      </c>
      <c r="L876" s="4"/>
      <c r="M876" s="4" t="s">
        <v>1158</v>
      </c>
      <c r="N876" s="4" t="s">
        <v>1158</v>
      </c>
      <c r="O876" s="4"/>
      <c r="P876" s="3"/>
      <c r="Q876" s="4"/>
      <c r="R876" s="4"/>
      <c r="S876" s="4">
        <v>57.08</v>
      </c>
      <c r="T876" s="4"/>
      <c r="U876" s="4">
        <v>27.41</v>
      </c>
      <c r="V876" s="4"/>
      <c r="W876" s="4"/>
      <c r="X876" s="4"/>
      <c r="Y876" s="4"/>
      <c r="Z876" s="4"/>
      <c r="AA876" s="4"/>
      <c r="AB876" s="4"/>
      <c r="AC876" s="4">
        <v>9.2899999999999991</v>
      </c>
      <c r="AD876" s="4">
        <v>6.23</v>
      </c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 t="s">
        <v>143</v>
      </c>
      <c r="AT876" s="4"/>
      <c r="AU876" s="4" t="s">
        <v>143</v>
      </c>
      <c r="AV876" s="4"/>
      <c r="AW876" s="4"/>
      <c r="AX876" s="4"/>
      <c r="AY876" s="4"/>
      <c r="AZ876" s="4"/>
      <c r="BA876" s="4"/>
      <c r="BB876" s="4"/>
      <c r="BC876" s="4" t="s">
        <v>143</v>
      </c>
      <c r="BD876" s="4" t="s">
        <v>143</v>
      </c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 t="s">
        <v>281</v>
      </c>
      <c r="CT876" s="4"/>
      <c r="CU876" s="4" t="s">
        <v>281</v>
      </c>
      <c r="CV876" s="4"/>
      <c r="CW876" s="4"/>
      <c r="CX876" s="4"/>
      <c r="CY876" s="4"/>
      <c r="CZ876" s="4"/>
      <c r="DA876" s="4"/>
      <c r="DB876" s="4"/>
      <c r="DC876" s="4" t="s">
        <v>281</v>
      </c>
      <c r="DD876" s="4" t="s">
        <v>281</v>
      </c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3" t="s">
        <v>144</v>
      </c>
      <c r="DT876" s="3" t="s">
        <v>408</v>
      </c>
      <c r="DU876" s="3" t="s">
        <v>409</v>
      </c>
      <c r="DV876" s="3">
        <v>587300</v>
      </c>
      <c r="DW876" s="3">
        <v>5419500</v>
      </c>
      <c r="DX876" s="3" t="s">
        <v>147</v>
      </c>
      <c r="DY876" s="3">
        <v>148.04522600000001</v>
      </c>
      <c r="DZ876" s="3">
        <v>-41.369613999999999</v>
      </c>
      <c r="EA876" s="3">
        <v>587412.80000000005</v>
      </c>
      <c r="EB876" s="3">
        <v>5419683.9900000002</v>
      </c>
      <c r="EC876" s="3" t="s">
        <v>229</v>
      </c>
      <c r="ED876" s="3"/>
      <c r="EE876" s="3"/>
    </row>
    <row r="877" spans="1:135" ht="43.5" x14ac:dyDescent="0.35">
      <c r="A877" s="3" t="s">
        <v>135</v>
      </c>
      <c r="B877" s="3">
        <v>9263</v>
      </c>
      <c r="C877" s="4" t="s">
        <v>136</v>
      </c>
      <c r="D877" s="4" t="s">
        <v>137</v>
      </c>
      <c r="E877" s="4">
        <v>105</v>
      </c>
      <c r="F877" s="4"/>
      <c r="G877" s="4"/>
      <c r="H877" s="7" t="s">
        <v>265</v>
      </c>
      <c r="I877" s="7"/>
      <c r="J877" s="4"/>
      <c r="K877" s="4" t="s">
        <v>140</v>
      </c>
      <c r="L877" s="4"/>
      <c r="M877" s="4" t="s">
        <v>1584</v>
      </c>
      <c r="N877" s="4" t="s">
        <v>1584</v>
      </c>
      <c r="O877" s="4"/>
      <c r="P877" s="3"/>
      <c r="Q877" s="4"/>
      <c r="R877" s="4"/>
      <c r="S877" s="4">
        <v>45.17</v>
      </c>
      <c r="T877" s="4"/>
      <c r="U877" s="4">
        <v>34.82</v>
      </c>
      <c r="V877" s="4"/>
      <c r="W877" s="4">
        <v>0.51</v>
      </c>
      <c r="X877" s="4"/>
      <c r="Y877" s="4"/>
      <c r="Z877" s="4"/>
      <c r="AA877" s="4"/>
      <c r="AB877" s="4"/>
      <c r="AC877" s="4">
        <v>18.690000000000001</v>
      </c>
      <c r="AD877" s="4">
        <v>0.8</v>
      </c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 t="s">
        <v>143</v>
      </c>
      <c r="AT877" s="4"/>
      <c r="AU877" s="4" t="s">
        <v>143</v>
      </c>
      <c r="AV877" s="4"/>
      <c r="AW877" s="4" t="s">
        <v>143</v>
      </c>
      <c r="AX877" s="4"/>
      <c r="AY877" s="4"/>
      <c r="AZ877" s="4"/>
      <c r="BA877" s="4"/>
      <c r="BB877" s="4"/>
      <c r="BC877" s="4" t="s">
        <v>143</v>
      </c>
      <c r="BD877" s="4" t="s">
        <v>143</v>
      </c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 t="s">
        <v>226</v>
      </c>
      <c r="CT877" s="4"/>
      <c r="CU877" s="4" t="s">
        <v>226</v>
      </c>
      <c r="CV877" s="4"/>
      <c r="CW877" s="4" t="s">
        <v>226</v>
      </c>
      <c r="CX877" s="4"/>
      <c r="CY877" s="4"/>
      <c r="CZ877" s="4"/>
      <c r="DA877" s="4"/>
      <c r="DB877" s="4"/>
      <c r="DC877" s="4" t="s">
        <v>226</v>
      </c>
      <c r="DD877" s="4" t="s">
        <v>226</v>
      </c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3" t="s">
        <v>144</v>
      </c>
      <c r="DT877" s="3" t="s">
        <v>408</v>
      </c>
      <c r="DU877" s="3" t="s">
        <v>409</v>
      </c>
      <c r="DV877" s="3">
        <v>587300</v>
      </c>
      <c r="DW877" s="3">
        <v>5419500</v>
      </c>
      <c r="DX877" s="3" t="s">
        <v>147</v>
      </c>
      <c r="DY877" s="3">
        <v>148.04522600000001</v>
      </c>
      <c r="DZ877" s="3">
        <v>-41.369613999999999</v>
      </c>
      <c r="EA877" s="3">
        <v>587412.80000000005</v>
      </c>
      <c r="EB877" s="3">
        <v>5419683.9900000002</v>
      </c>
      <c r="EC877" s="3" t="s">
        <v>229</v>
      </c>
      <c r="ED877" s="3"/>
      <c r="EE877" s="3"/>
    </row>
    <row r="878" spans="1:135" ht="43.5" x14ac:dyDescent="0.35">
      <c r="A878" s="3" t="s">
        <v>135</v>
      </c>
      <c r="B878" s="3">
        <v>9264</v>
      </c>
      <c r="C878" s="4" t="s">
        <v>136</v>
      </c>
      <c r="D878" s="4" t="s">
        <v>137</v>
      </c>
      <c r="E878" s="4">
        <v>460</v>
      </c>
      <c r="F878" s="4"/>
      <c r="G878" s="4"/>
      <c r="H878" s="7" t="s">
        <v>265</v>
      </c>
      <c r="I878" s="7"/>
      <c r="J878" s="4"/>
      <c r="K878" s="4" t="s">
        <v>140</v>
      </c>
      <c r="L878" s="4"/>
      <c r="M878" s="4" t="s">
        <v>351</v>
      </c>
      <c r="N878" s="4" t="s">
        <v>351</v>
      </c>
      <c r="O878" s="4"/>
      <c r="P878" s="3"/>
      <c r="Q878" s="4"/>
      <c r="R878" s="4"/>
      <c r="S878" s="4">
        <v>55.63</v>
      </c>
      <c r="T878" s="4"/>
      <c r="U878" s="4">
        <v>28.37</v>
      </c>
      <c r="V878" s="4"/>
      <c r="W878" s="4"/>
      <c r="X878" s="4"/>
      <c r="Y878" s="4"/>
      <c r="Z878" s="4"/>
      <c r="AA878" s="4"/>
      <c r="AB878" s="4"/>
      <c r="AC878" s="4">
        <v>10.77</v>
      </c>
      <c r="AD878" s="4">
        <v>5.23</v>
      </c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 t="s">
        <v>143</v>
      </c>
      <c r="AT878" s="4"/>
      <c r="AU878" s="4" t="s">
        <v>143</v>
      </c>
      <c r="AV878" s="4"/>
      <c r="AW878" s="4"/>
      <c r="AX878" s="4"/>
      <c r="AY878" s="4"/>
      <c r="AZ878" s="4"/>
      <c r="BA878" s="4"/>
      <c r="BB878" s="4"/>
      <c r="BC878" s="4" t="s">
        <v>143</v>
      </c>
      <c r="BD878" s="4" t="s">
        <v>143</v>
      </c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 t="s">
        <v>226</v>
      </c>
      <c r="CT878" s="4"/>
      <c r="CU878" s="4" t="s">
        <v>226</v>
      </c>
      <c r="CV878" s="4"/>
      <c r="CW878" s="4"/>
      <c r="CX878" s="4"/>
      <c r="CY878" s="4"/>
      <c r="CZ878" s="4"/>
      <c r="DA878" s="4"/>
      <c r="DB878" s="4"/>
      <c r="DC878" s="4" t="s">
        <v>226</v>
      </c>
      <c r="DD878" s="4" t="s">
        <v>226</v>
      </c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3" t="s">
        <v>144</v>
      </c>
      <c r="DT878" s="3" t="s">
        <v>352</v>
      </c>
      <c r="DU878" s="3" t="s">
        <v>353</v>
      </c>
      <c r="DV878" s="3">
        <v>575600</v>
      </c>
      <c r="DW878" s="3">
        <v>5427200</v>
      </c>
      <c r="DX878" s="3" t="s">
        <v>147</v>
      </c>
      <c r="DY878" s="3">
        <v>147.904383</v>
      </c>
      <c r="DZ878" s="3">
        <v>-41.301448999999998</v>
      </c>
      <c r="EA878" s="3">
        <v>575712.78</v>
      </c>
      <c r="EB878" s="3">
        <v>5427384</v>
      </c>
      <c r="EC878" s="3" t="s">
        <v>229</v>
      </c>
      <c r="ED878" s="3"/>
      <c r="EE878" s="3"/>
    </row>
    <row r="879" spans="1:135" ht="43.5" x14ac:dyDescent="0.35">
      <c r="A879" s="3" t="s">
        <v>135</v>
      </c>
      <c r="B879" s="3">
        <v>9265</v>
      </c>
      <c r="C879" s="4" t="s">
        <v>136</v>
      </c>
      <c r="D879" s="4" t="s">
        <v>137</v>
      </c>
      <c r="E879" s="4">
        <v>460</v>
      </c>
      <c r="F879" s="4"/>
      <c r="G879" s="4"/>
      <c r="H879" s="7" t="s">
        <v>265</v>
      </c>
      <c r="I879" s="7"/>
      <c r="J879" s="4"/>
      <c r="K879" s="4" t="s">
        <v>140</v>
      </c>
      <c r="L879" s="4"/>
      <c r="M879" s="4" t="s">
        <v>567</v>
      </c>
      <c r="N879" s="4" t="s">
        <v>567</v>
      </c>
      <c r="O879" s="4"/>
      <c r="P879" s="3"/>
      <c r="Q879" s="4"/>
      <c r="R879" s="4"/>
      <c r="S879" s="4">
        <v>62.19</v>
      </c>
      <c r="T879" s="4"/>
      <c r="U879" s="4">
        <v>23.1</v>
      </c>
      <c r="V879" s="4"/>
      <c r="W879" s="4"/>
      <c r="X879" s="4"/>
      <c r="Y879" s="4"/>
      <c r="Z879" s="4"/>
      <c r="AA879" s="4"/>
      <c r="AB879" s="4"/>
      <c r="AC879" s="4">
        <v>6.49</v>
      </c>
      <c r="AD879" s="4">
        <v>8.2200000000000006</v>
      </c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 t="s">
        <v>143</v>
      </c>
      <c r="AT879" s="4"/>
      <c r="AU879" s="4" t="s">
        <v>143</v>
      </c>
      <c r="AV879" s="4"/>
      <c r="AW879" s="4"/>
      <c r="AX879" s="4"/>
      <c r="AY879" s="4"/>
      <c r="AZ879" s="4"/>
      <c r="BA879" s="4"/>
      <c r="BB879" s="4"/>
      <c r="BC879" s="4" t="s">
        <v>143</v>
      </c>
      <c r="BD879" s="4" t="s">
        <v>143</v>
      </c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 t="s">
        <v>226</v>
      </c>
      <c r="CT879" s="4"/>
      <c r="CU879" s="4" t="s">
        <v>226</v>
      </c>
      <c r="CV879" s="4"/>
      <c r="CW879" s="4"/>
      <c r="CX879" s="4"/>
      <c r="CY879" s="4"/>
      <c r="CZ879" s="4"/>
      <c r="DA879" s="4"/>
      <c r="DB879" s="4"/>
      <c r="DC879" s="4" t="s">
        <v>226</v>
      </c>
      <c r="DD879" s="4" t="s">
        <v>226</v>
      </c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3" t="s">
        <v>144</v>
      </c>
      <c r="DT879" s="3" t="s">
        <v>352</v>
      </c>
      <c r="DU879" s="3" t="s">
        <v>353</v>
      </c>
      <c r="DV879" s="3">
        <v>575600</v>
      </c>
      <c r="DW879" s="3">
        <v>5427200</v>
      </c>
      <c r="DX879" s="3" t="s">
        <v>147</v>
      </c>
      <c r="DY879" s="3">
        <v>147.904383</v>
      </c>
      <c r="DZ879" s="3">
        <v>-41.301448999999998</v>
      </c>
      <c r="EA879" s="3">
        <v>575712.78</v>
      </c>
      <c r="EB879" s="3">
        <v>5427384</v>
      </c>
      <c r="EC879" s="3" t="s">
        <v>229</v>
      </c>
      <c r="ED879" s="3"/>
      <c r="EE879" s="3"/>
    </row>
    <row r="880" spans="1:135" ht="43.5" x14ac:dyDescent="0.35">
      <c r="A880" s="3" t="s">
        <v>135</v>
      </c>
      <c r="B880" s="3">
        <v>9266</v>
      </c>
      <c r="C880" s="4" t="s">
        <v>136</v>
      </c>
      <c r="D880" s="4" t="s">
        <v>137</v>
      </c>
      <c r="E880" s="4">
        <v>460</v>
      </c>
      <c r="F880" s="4"/>
      <c r="G880" s="4"/>
      <c r="H880" s="7" t="s">
        <v>265</v>
      </c>
      <c r="I880" s="7"/>
      <c r="J880" s="4"/>
      <c r="K880" s="4" t="s">
        <v>140</v>
      </c>
      <c r="L880" s="4"/>
      <c r="M880" s="4" t="s">
        <v>1442</v>
      </c>
      <c r="N880" s="4" t="s">
        <v>1442</v>
      </c>
      <c r="O880" s="4"/>
      <c r="P880" s="3"/>
      <c r="Q880" s="4"/>
      <c r="R880" s="4"/>
      <c r="S880" s="4">
        <v>56.65</v>
      </c>
      <c r="T880" s="4"/>
      <c r="U880" s="4">
        <v>27.94</v>
      </c>
      <c r="V880" s="4"/>
      <c r="W880" s="4"/>
      <c r="X880" s="4"/>
      <c r="Y880" s="4"/>
      <c r="Z880" s="4"/>
      <c r="AA880" s="4"/>
      <c r="AB880" s="4"/>
      <c r="AC880" s="4">
        <v>9.85</v>
      </c>
      <c r="AD880" s="4">
        <v>5.57</v>
      </c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 t="s">
        <v>143</v>
      </c>
      <c r="AT880" s="4"/>
      <c r="AU880" s="4" t="s">
        <v>143</v>
      </c>
      <c r="AV880" s="4"/>
      <c r="AW880" s="4"/>
      <c r="AX880" s="4"/>
      <c r="AY880" s="4"/>
      <c r="AZ880" s="4"/>
      <c r="BA880" s="4"/>
      <c r="BB880" s="4"/>
      <c r="BC880" s="4" t="s">
        <v>143</v>
      </c>
      <c r="BD880" s="4" t="s">
        <v>143</v>
      </c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 t="s">
        <v>226</v>
      </c>
      <c r="CT880" s="4"/>
      <c r="CU880" s="4" t="s">
        <v>226</v>
      </c>
      <c r="CV880" s="4"/>
      <c r="CW880" s="4"/>
      <c r="CX880" s="4"/>
      <c r="CY880" s="4"/>
      <c r="CZ880" s="4"/>
      <c r="DA880" s="4"/>
      <c r="DB880" s="4"/>
      <c r="DC880" s="4" t="s">
        <v>226</v>
      </c>
      <c r="DD880" s="4" t="s">
        <v>226</v>
      </c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3" t="s">
        <v>144</v>
      </c>
      <c r="DT880" s="3" t="s">
        <v>352</v>
      </c>
      <c r="DU880" s="3" t="s">
        <v>353</v>
      </c>
      <c r="DV880" s="3">
        <v>575600</v>
      </c>
      <c r="DW880" s="3">
        <v>5427200</v>
      </c>
      <c r="DX880" s="3" t="s">
        <v>147</v>
      </c>
      <c r="DY880" s="3">
        <v>147.904383</v>
      </c>
      <c r="DZ880" s="3">
        <v>-41.301448999999998</v>
      </c>
      <c r="EA880" s="3">
        <v>575712.78</v>
      </c>
      <c r="EB880" s="3">
        <v>5427384</v>
      </c>
      <c r="EC880" s="3" t="s">
        <v>229</v>
      </c>
      <c r="ED880" s="3"/>
      <c r="EE880" s="3"/>
    </row>
    <row r="881" spans="1:135" ht="43.5" x14ac:dyDescent="0.35">
      <c r="A881" s="3" t="s">
        <v>135</v>
      </c>
      <c r="B881" s="3">
        <v>9267</v>
      </c>
      <c r="C881" s="4" t="s">
        <v>136</v>
      </c>
      <c r="D881" s="4" t="s">
        <v>137</v>
      </c>
      <c r="E881" s="4">
        <v>459</v>
      </c>
      <c r="F881" s="4"/>
      <c r="G881" s="4"/>
      <c r="H881" s="7" t="s">
        <v>265</v>
      </c>
      <c r="I881" s="7"/>
      <c r="J881" s="4"/>
      <c r="K881" s="4" t="s">
        <v>140</v>
      </c>
      <c r="L881" s="4"/>
      <c r="M881" s="4" t="s">
        <v>812</v>
      </c>
      <c r="N881" s="4" t="s">
        <v>812</v>
      </c>
      <c r="O881" s="4"/>
      <c r="P881" s="3"/>
      <c r="Q881" s="4"/>
      <c r="R881" s="4"/>
      <c r="S881" s="4">
        <v>56.32</v>
      </c>
      <c r="T881" s="4"/>
      <c r="U881" s="4">
        <v>27.37</v>
      </c>
      <c r="V881" s="4"/>
      <c r="W881" s="4"/>
      <c r="X881" s="4"/>
      <c r="Y881" s="4"/>
      <c r="Z881" s="4"/>
      <c r="AA881" s="4"/>
      <c r="AB881" s="4"/>
      <c r="AC881" s="4">
        <v>9.6199999999999992</v>
      </c>
      <c r="AD881" s="4">
        <v>6.38</v>
      </c>
      <c r="AE881" s="4">
        <v>0.31</v>
      </c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 t="s">
        <v>143</v>
      </c>
      <c r="AT881" s="4"/>
      <c r="AU881" s="4" t="s">
        <v>143</v>
      </c>
      <c r="AV881" s="4"/>
      <c r="AW881" s="4"/>
      <c r="AX881" s="4"/>
      <c r="AY881" s="4"/>
      <c r="AZ881" s="4"/>
      <c r="BA881" s="4"/>
      <c r="BB881" s="4"/>
      <c r="BC881" s="4" t="s">
        <v>143</v>
      </c>
      <c r="BD881" s="4" t="s">
        <v>143</v>
      </c>
      <c r="BE881" s="4" t="s">
        <v>143</v>
      </c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 t="s">
        <v>318</v>
      </c>
      <c r="CT881" s="4"/>
      <c r="CU881" s="4" t="s">
        <v>318</v>
      </c>
      <c r="CV881" s="4"/>
      <c r="CW881" s="4"/>
      <c r="CX881" s="4"/>
      <c r="CY881" s="4"/>
      <c r="CZ881" s="4"/>
      <c r="DA881" s="4"/>
      <c r="DB881" s="4"/>
      <c r="DC881" s="4" t="s">
        <v>318</v>
      </c>
      <c r="DD881" s="4" t="s">
        <v>318</v>
      </c>
      <c r="DE881" s="4" t="s">
        <v>318</v>
      </c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3" t="s">
        <v>144</v>
      </c>
      <c r="DT881" s="3" t="s">
        <v>306</v>
      </c>
      <c r="DU881" s="3" t="s">
        <v>307</v>
      </c>
      <c r="DV881" s="3">
        <v>574500</v>
      </c>
      <c r="DW881" s="3">
        <v>5429100</v>
      </c>
      <c r="DX881" s="3" t="s">
        <v>147</v>
      </c>
      <c r="DY881" s="3">
        <v>147.89101199999999</v>
      </c>
      <c r="DZ881" s="3">
        <v>-41.284438000000002</v>
      </c>
      <c r="EA881" s="3">
        <v>574612.77</v>
      </c>
      <c r="EB881" s="3">
        <v>5429284</v>
      </c>
      <c r="EC881" s="3" t="s">
        <v>229</v>
      </c>
      <c r="ED881" s="3"/>
      <c r="EE881" s="3"/>
    </row>
    <row r="882" spans="1:135" ht="43.5" x14ac:dyDescent="0.35">
      <c r="A882" s="3" t="s">
        <v>135</v>
      </c>
      <c r="B882" s="3">
        <v>9268</v>
      </c>
      <c r="C882" s="4" t="s">
        <v>136</v>
      </c>
      <c r="D882" s="4" t="s">
        <v>137</v>
      </c>
      <c r="E882" s="4">
        <v>459</v>
      </c>
      <c r="F882" s="4"/>
      <c r="G882" s="4"/>
      <c r="H882" s="7" t="s">
        <v>265</v>
      </c>
      <c r="I882" s="7"/>
      <c r="J882" s="4"/>
      <c r="K882" s="4" t="s">
        <v>140</v>
      </c>
      <c r="L882" s="4"/>
      <c r="M882" s="4" t="s">
        <v>484</v>
      </c>
      <c r="N882" s="4" t="s">
        <v>484</v>
      </c>
      <c r="O882" s="4"/>
      <c r="P882" s="3"/>
      <c r="Q882" s="4"/>
      <c r="R882" s="4"/>
      <c r="S882" s="4">
        <v>56.85</v>
      </c>
      <c r="T882" s="4"/>
      <c r="U882" s="4">
        <v>27.29</v>
      </c>
      <c r="V882" s="4"/>
      <c r="W882" s="4"/>
      <c r="X882" s="4"/>
      <c r="Y882" s="4"/>
      <c r="Z882" s="4"/>
      <c r="AA882" s="4"/>
      <c r="AB882" s="4"/>
      <c r="AC882" s="4">
        <v>9.19</v>
      </c>
      <c r="AD882" s="4">
        <v>6.4</v>
      </c>
      <c r="AE882" s="4">
        <v>0.26</v>
      </c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 t="s">
        <v>143</v>
      </c>
      <c r="AT882" s="4"/>
      <c r="AU882" s="4" t="s">
        <v>143</v>
      </c>
      <c r="AV882" s="4"/>
      <c r="AW882" s="4"/>
      <c r="AX882" s="4"/>
      <c r="AY882" s="4"/>
      <c r="AZ882" s="4"/>
      <c r="BA882" s="4"/>
      <c r="BB882" s="4"/>
      <c r="BC882" s="4" t="s">
        <v>143</v>
      </c>
      <c r="BD882" s="4" t="s">
        <v>143</v>
      </c>
      <c r="BE882" s="4" t="s">
        <v>143</v>
      </c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 t="s">
        <v>485</v>
      </c>
      <c r="CT882" s="4"/>
      <c r="CU882" s="4" t="s">
        <v>485</v>
      </c>
      <c r="CV882" s="4"/>
      <c r="CW882" s="4"/>
      <c r="CX882" s="4"/>
      <c r="CY882" s="4"/>
      <c r="CZ882" s="4"/>
      <c r="DA882" s="4"/>
      <c r="DB882" s="4"/>
      <c r="DC882" s="4" t="s">
        <v>485</v>
      </c>
      <c r="DD882" s="4" t="s">
        <v>485</v>
      </c>
      <c r="DE882" s="4" t="s">
        <v>485</v>
      </c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3" t="s">
        <v>144</v>
      </c>
      <c r="DT882" s="3" t="s">
        <v>306</v>
      </c>
      <c r="DU882" s="3" t="s">
        <v>307</v>
      </c>
      <c r="DV882" s="3">
        <v>574500</v>
      </c>
      <c r="DW882" s="3">
        <v>5429100</v>
      </c>
      <c r="DX882" s="3" t="s">
        <v>147</v>
      </c>
      <c r="DY882" s="3">
        <v>147.89101199999999</v>
      </c>
      <c r="DZ882" s="3">
        <v>-41.284438000000002</v>
      </c>
      <c r="EA882" s="3">
        <v>574612.77</v>
      </c>
      <c r="EB882" s="3">
        <v>5429284</v>
      </c>
      <c r="EC882" s="3" t="s">
        <v>229</v>
      </c>
      <c r="ED882" s="3"/>
      <c r="EE882" s="3"/>
    </row>
    <row r="883" spans="1:135" ht="43.5" x14ac:dyDescent="0.35">
      <c r="A883" s="3" t="s">
        <v>135</v>
      </c>
      <c r="B883" s="3">
        <v>9269</v>
      </c>
      <c r="C883" s="4" t="s">
        <v>136</v>
      </c>
      <c r="D883" s="4" t="s">
        <v>137</v>
      </c>
      <c r="E883" s="4">
        <v>459</v>
      </c>
      <c r="F883" s="4"/>
      <c r="G883" s="4"/>
      <c r="H883" s="7" t="s">
        <v>265</v>
      </c>
      <c r="I883" s="7"/>
      <c r="J883" s="4"/>
      <c r="K883" s="4" t="s">
        <v>140</v>
      </c>
      <c r="L883" s="4"/>
      <c r="M883" s="4" t="s">
        <v>373</v>
      </c>
      <c r="N883" s="4" t="s">
        <v>373</v>
      </c>
      <c r="O883" s="4"/>
      <c r="P883" s="3"/>
      <c r="Q883" s="4"/>
      <c r="R883" s="4"/>
      <c r="S883" s="4">
        <v>56.81</v>
      </c>
      <c r="T883" s="4"/>
      <c r="U883" s="4">
        <v>27.54</v>
      </c>
      <c r="V883" s="4"/>
      <c r="W883" s="4"/>
      <c r="X883" s="4"/>
      <c r="Y883" s="4"/>
      <c r="Z883" s="4"/>
      <c r="AA883" s="4"/>
      <c r="AB883" s="4"/>
      <c r="AC883" s="4">
        <v>8.59</v>
      </c>
      <c r="AD883" s="4">
        <v>6.46</v>
      </c>
      <c r="AE883" s="4">
        <v>0.6</v>
      </c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 t="s">
        <v>143</v>
      </c>
      <c r="AT883" s="4"/>
      <c r="AU883" s="4" t="s">
        <v>143</v>
      </c>
      <c r="AV883" s="4"/>
      <c r="AW883" s="4"/>
      <c r="AX883" s="4"/>
      <c r="AY883" s="4"/>
      <c r="AZ883" s="4"/>
      <c r="BA883" s="4"/>
      <c r="BB883" s="4"/>
      <c r="BC883" s="4" t="s">
        <v>143</v>
      </c>
      <c r="BD883" s="4" t="s">
        <v>143</v>
      </c>
      <c r="BE883" s="4" t="s">
        <v>143</v>
      </c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 t="s">
        <v>281</v>
      </c>
      <c r="CT883" s="4"/>
      <c r="CU883" s="4" t="s">
        <v>281</v>
      </c>
      <c r="CV883" s="4"/>
      <c r="CW883" s="4"/>
      <c r="CX883" s="4"/>
      <c r="CY883" s="4"/>
      <c r="CZ883" s="4"/>
      <c r="DA883" s="4"/>
      <c r="DB883" s="4"/>
      <c r="DC883" s="4" t="s">
        <v>281</v>
      </c>
      <c r="DD883" s="4" t="s">
        <v>281</v>
      </c>
      <c r="DE883" s="4" t="s">
        <v>281</v>
      </c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3" t="s">
        <v>144</v>
      </c>
      <c r="DT883" s="3" t="s">
        <v>306</v>
      </c>
      <c r="DU883" s="3" t="s">
        <v>307</v>
      </c>
      <c r="DV883" s="3">
        <v>574500</v>
      </c>
      <c r="DW883" s="3">
        <v>5429100</v>
      </c>
      <c r="DX883" s="3" t="s">
        <v>147</v>
      </c>
      <c r="DY883" s="3">
        <v>147.89101199999999</v>
      </c>
      <c r="DZ883" s="3">
        <v>-41.284438000000002</v>
      </c>
      <c r="EA883" s="3">
        <v>574612.77</v>
      </c>
      <c r="EB883" s="3">
        <v>5429284</v>
      </c>
      <c r="EC883" s="3" t="s">
        <v>229</v>
      </c>
      <c r="ED883" s="3"/>
      <c r="EE883" s="3"/>
    </row>
    <row r="884" spans="1:135" ht="43.5" x14ac:dyDescent="0.35">
      <c r="A884" s="3" t="s">
        <v>135</v>
      </c>
      <c r="B884" s="3">
        <v>9270</v>
      </c>
      <c r="C884" s="4" t="s">
        <v>136</v>
      </c>
      <c r="D884" s="4" t="s">
        <v>137</v>
      </c>
      <c r="E884" s="4">
        <v>459</v>
      </c>
      <c r="F884" s="4"/>
      <c r="G884" s="4"/>
      <c r="H884" s="7" t="s">
        <v>265</v>
      </c>
      <c r="I884" s="7"/>
      <c r="J884" s="4"/>
      <c r="K884" s="4" t="s">
        <v>140</v>
      </c>
      <c r="L884" s="4"/>
      <c r="M884" s="4" t="s">
        <v>526</v>
      </c>
      <c r="N884" s="4" t="s">
        <v>526</v>
      </c>
      <c r="O884" s="4"/>
      <c r="P884" s="3"/>
      <c r="Q884" s="4"/>
      <c r="R884" s="4"/>
      <c r="S884" s="4">
        <v>54.49</v>
      </c>
      <c r="T884" s="4"/>
      <c r="U884" s="4">
        <v>26.99</v>
      </c>
      <c r="V884" s="4"/>
      <c r="W884" s="4"/>
      <c r="X884" s="4"/>
      <c r="Y884" s="4"/>
      <c r="Z884" s="4"/>
      <c r="AA884" s="4"/>
      <c r="AB884" s="4"/>
      <c r="AC884" s="4">
        <v>13.26</v>
      </c>
      <c r="AD884" s="4">
        <v>5.05</v>
      </c>
      <c r="AE884" s="4">
        <v>0.21</v>
      </c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 t="s">
        <v>143</v>
      </c>
      <c r="AT884" s="4"/>
      <c r="AU884" s="4" t="s">
        <v>143</v>
      </c>
      <c r="AV884" s="4"/>
      <c r="AW884" s="4"/>
      <c r="AX884" s="4"/>
      <c r="AY884" s="4"/>
      <c r="AZ884" s="4"/>
      <c r="BA884" s="4"/>
      <c r="BB884" s="4"/>
      <c r="BC884" s="4" t="s">
        <v>143</v>
      </c>
      <c r="BD884" s="4" t="s">
        <v>143</v>
      </c>
      <c r="BE884" s="4" t="s">
        <v>143</v>
      </c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 t="s">
        <v>226</v>
      </c>
      <c r="CT884" s="4"/>
      <c r="CU884" s="4" t="s">
        <v>226</v>
      </c>
      <c r="CV884" s="4"/>
      <c r="CW884" s="4"/>
      <c r="CX884" s="4"/>
      <c r="CY884" s="4"/>
      <c r="CZ884" s="4"/>
      <c r="DA884" s="4"/>
      <c r="DB884" s="4"/>
      <c r="DC884" s="4" t="s">
        <v>226</v>
      </c>
      <c r="DD884" s="4" t="s">
        <v>226</v>
      </c>
      <c r="DE884" s="4" t="s">
        <v>226</v>
      </c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3" t="s">
        <v>144</v>
      </c>
      <c r="DT884" s="3" t="s">
        <v>306</v>
      </c>
      <c r="DU884" s="3" t="s">
        <v>307</v>
      </c>
      <c r="DV884" s="3">
        <v>574500</v>
      </c>
      <c r="DW884" s="3">
        <v>5429100</v>
      </c>
      <c r="DX884" s="3" t="s">
        <v>147</v>
      </c>
      <c r="DY884" s="3">
        <v>147.89101199999999</v>
      </c>
      <c r="DZ884" s="3">
        <v>-41.284438000000002</v>
      </c>
      <c r="EA884" s="3">
        <v>574612.77</v>
      </c>
      <c r="EB884" s="3">
        <v>5429284</v>
      </c>
      <c r="EC884" s="3" t="s">
        <v>229</v>
      </c>
      <c r="ED884" s="3"/>
      <c r="EE884" s="3"/>
    </row>
    <row r="885" spans="1:135" ht="43.5" x14ac:dyDescent="0.35">
      <c r="A885" s="3" t="s">
        <v>135</v>
      </c>
      <c r="B885" s="3">
        <v>9271</v>
      </c>
      <c r="C885" s="4" t="s">
        <v>136</v>
      </c>
      <c r="D885" s="4" t="s">
        <v>137</v>
      </c>
      <c r="E885" s="4">
        <v>457</v>
      </c>
      <c r="F885" s="4"/>
      <c r="G885" s="4"/>
      <c r="H885" s="7" t="s">
        <v>265</v>
      </c>
      <c r="I885" s="7"/>
      <c r="J885" s="4"/>
      <c r="K885" s="4" t="s">
        <v>140</v>
      </c>
      <c r="L885" s="4"/>
      <c r="M885" s="4" t="s">
        <v>1651</v>
      </c>
      <c r="N885" s="4" t="s">
        <v>1651</v>
      </c>
      <c r="O885" s="4"/>
      <c r="P885" s="3"/>
      <c r="Q885" s="4"/>
      <c r="R885" s="4"/>
      <c r="S885" s="4">
        <v>56.37</v>
      </c>
      <c r="T885" s="4"/>
      <c r="U885" s="4">
        <v>27.66</v>
      </c>
      <c r="V885" s="4"/>
      <c r="W885" s="4"/>
      <c r="X885" s="4"/>
      <c r="Y885" s="4"/>
      <c r="Z885" s="4"/>
      <c r="AA885" s="4"/>
      <c r="AB885" s="4"/>
      <c r="AC885" s="4">
        <v>9.59</v>
      </c>
      <c r="AD885" s="4">
        <v>6.09</v>
      </c>
      <c r="AE885" s="4">
        <v>0.28999999999999998</v>
      </c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 t="s">
        <v>143</v>
      </c>
      <c r="AT885" s="4"/>
      <c r="AU885" s="4" t="s">
        <v>143</v>
      </c>
      <c r="AV885" s="4"/>
      <c r="AW885" s="4"/>
      <c r="AX885" s="4"/>
      <c r="AY885" s="4"/>
      <c r="AZ885" s="4"/>
      <c r="BA885" s="4"/>
      <c r="BB885" s="4"/>
      <c r="BC885" s="4" t="s">
        <v>143</v>
      </c>
      <c r="BD885" s="4" t="s">
        <v>143</v>
      </c>
      <c r="BE885" s="4" t="s">
        <v>143</v>
      </c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 t="s">
        <v>226</v>
      </c>
      <c r="CT885" s="4"/>
      <c r="CU885" s="4" t="s">
        <v>226</v>
      </c>
      <c r="CV885" s="4"/>
      <c r="CW885" s="4"/>
      <c r="CX885" s="4"/>
      <c r="CY885" s="4"/>
      <c r="CZ885" s="4"/>
      <c r="DA885" s="4"/>
      <c r="DB885" s="4"/>
      <c r="DC885" s="4" t="s">
        <v>226</v>
      </c>
      <c r="DD885" s="4" t="s">
        <v>226</v>
      </c>
      <c r="DE885" s="4" t="s">
        <v>226</v>
      </c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3" t="s">
        <v>144</v>
      </c>
      <c r="DT885" s="3" t="s">
        <v>245</v>
      </c>
      <c r="DU885" s="3" t="s">
        <v>246</v>
      </c>
      <c r="DV885" s="3">
        <v>581300</v>
      </c>
      <c r="DW885" s="3">
        <v>5430300</v>
      </c>
      <c r="DX885" s="3" t="s">
        <v>147</v>
      </c>
      <c r="DY885" s="3">
        <v>147.97204500000001</v>
      </c>
      <c r="DZ885" s="3">
        <v>-41.272973</v>
      </c>
      <c r="EA885" s="3">
        <v>581412.78</v>
      </c>
      <c r="EB885" s="3">
        <v>5430484.0099999998</v>
      </c>
      <c r="EC885" s="3" t="s">
        <v>229</v>
      </c>
      <c r="ED885" s="3"/>
      <c r="EE885" s="3"/>
    </row>
    <row r="886" spans="1:135" ht="43.5" x14ac:dyDescent="0.35">
      <c r="A886" s="3" t="s">
        <v>135</v>
      </c>
      <c r="B886" s="3">
        <v>9272</v>
      </c>
      <c r="C886" s="4" t="s">
        <v>136</v>
      </c>
      <c r="D886" s="4" t="s">
        <v>137</v>
      </c>
      <c r="E886" s="4">
        <v>457</v>
      </c>
      <c r="F886" s="4"/>
      <c r="G886" s="4"/>
      <c r="H886" s="7" t="s">
        <v>265</v>
      </c>
      <c r="I886" s="7"/>
      <c r="J886" s="4"/>
      <c r="K886" s="4" t="s">
        <v>140</v>
      </c>
      <c r="L886" s="4"/>
      <c r="M886" s="4" t="s">
        <v>1701</v>
      </c>
      <c r="N886" s="4" t="s">
        <v>1701</v>
      </c>
      <c r="O886" s="4"/>
      <c r="P886" s="3"/>
      <c r="Q886" s="4"/>
      <c r="R886" s="4"/>
      <c r="S886" s="4">
        <v>55.45</v>
      </c>
      <c r="T886" s="4"/>
      <c r="U886" s="4">
        <v>28.37</v>
      </c>
      <c r="V886" s="4"/>
      <c r="W886" s="4"/>
      <c r="X886" s="4"/>
      <c r="Y886" s="4"/>
      <c r="Z886" s="4"/>
      <c r="AA886" s="4"/>
      <c r="AB886" s="4"/>
      <c r="AC886" s="4">
        <v>10.27</v>
      </c>
      <c r="AD886" s="4">
        <v>5.62</v>
      </c>
      <c r="AE886" s="4">
        <v>0.28999999999999998</v>
      </c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 t="s">
        <v>143</v>
      </c>
      <c r="AT886" s="4"/>
      <c r="AU886" s="4" t="s">
        <v>143</v>
      </c>
      <c r="AV886" s="4"/>
      <c r="AW886" s="4"/>
      <c r="AX886" s="4"/>
      <c r="AY886" s="4"/>
      <c r="AZ886" s="4"/>
      <c r="BA886" s="4"/>
      <c r="BB886" s="4"/>
      <c r="BC886" s="4" t="s">
        <v>143</v>
      </c>
      <c r="BD886" s="4" t="s">
        <v>143</v>
      </c>
      <c r="BE886" s="4" t="s">
        <v>143</v>
      </c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 t="s">
        <v>226</v>
      </c>
      <c r="CT886" s="4"/>
      <c r="CU886" s="4" t="s">
        <v>226</v>
      </c>
      <c r="CV886" s="4"/>
      <c r="CW886" s="4"/>
      <c r="CX886" s="4"/>
      <c r="CY886" s="4"/>
      <c r="CZ886" s="4"/>
      <c r="DA886" s="4"/>
      <c r="DB886" s="4"/>
      <c r="DC886" s="4" t="s">
        <v>226</v>
      </c>
      <c r="DD886" s="4" t="s">
        <v>226</v>
      </c>
      <c r="DE886" s="4" t="s">
        <v>226</v>
      </c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3" t="s">
        <v>144</v>
      </c>
      <c r="DT886" s="3" t="s">
        <v>245</v>
      </c>
      <c r="DU886" s="3" t="s">
        <v>246</v>
      </c>
      <c r="DV886" s="3">
        <v>581300</v>
      </c>
      <c r="DW886" s="3">
        <v>5430300</v>
      </c>
      <c r="DX886" s="3" t="s">
        <v>147</v>
      </c>
      <c r="DY886" s="3">
        <v>147.97204500000001</v>
      </c>
      <c r="DZ886" s="3">
        <v>-41.272973</v>
      </c>
      <c r="EA886" s="3">
        <v>581412.78</v>
      </c>
      <c r="EB886" s="3">
        <v>5430484.0099999998</v>
      </c>
      <c r="EC886" s="3" t="s">
        <v>229</v>
      </c>
      <c r="ED886" s="3"/>
      <c r="EE886" s="3"/>
    </row>
    <row r="887" spans="1:135" ht="43.5" x14ac:dyDescent="0.35">
      <c r="A887" s="3" t="s">
        <v>135</v>
      </c>
      <c r="B887" s="3">
        <v>9273</v>
      </c>
      <c r="C887" s="4" t="s">
        <v>136</v>
      </c>
      <c r="D887" s="4" t="s">
        <v>137</v>
      </c>
      <c r="E887" s="4">
        <v>448</v>
      </c>
      <c r="F887" s="4"/>
      <c r="G887" s="4"/>
      <c r="H887" s="7" t="s">
        <v>265</v>
      </c>
      <c r="I887" s="7"/>
      <c r="J887" s="4"/>
      <c r="K887" s="4" t="s">
        <v>140</v>
      </c>
      <c r="L887" s="4"/>
      <c r="M887" s="4" t="s">
        <v>1408</v>
      </c>
      <c r="N887" s="4" t="s">
        <v>1408</v>
      </c>
      <c r="O887" s="4"/>
      <c r="P887" s="3"/>
      <c r="Q887" s="4"/>
      <c r="R887" s="4"/>
      <c r="S887" s="4">
        <v>48.6</v>
      </c>
      <c r="T887" s="4"/>
      <c r="U887" s="4">
        <v>33.6</v>
      </c>
      <c r="V887" s="4"/>
      <c r="W887" s="4"/>
      <c r="X887" s="4"/>
      <c r="Y887" s="4"/>
      <c r="Z887" s="4"/>
      <c r="AA887" s="4"/>
      <c r="AB887" s="4"/>
      <c r="AC887" s="4">
        <v>14.6</v>
      </c>
      <c r="AD887" s="4">
        <v>2</v>
      </c>
      <c r="AE887" s="4">
        <v>1.2</v>
      </c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 t="s">
        <v>143</v>
      </c>
      <c r="AT887" s="4"/>
      <c r="AU887" s="4" t="s">
        <v>143</v>
      </c>
      <c r="AV887" s="4"/>
      <c r="AW887" s="4"/>
      <c r="AX887" s="4"/>
      <c r="AY887" s="4"/>
      <c r="AZ887" s="4"/>
      <c r="BA887" s="4"/>
      <c r="BB887" s="4"/>
      <c r="BC887" s="4" t="s">
        <v>143</v>
      </c>
      <c r="BD887" s="4" t="s">
        <v>143</v>
      </c>
      <c r="BE887" s="4" t="s">
        <v>143</v>
      </c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 t="s">
        <v>226</v>
      </c>
      <c r="CT887" s="4"/>
      <c r="CU887" s="4" t="s">
        <v>226</v>
      </c>
      <c r="CV887" s="4"/>
      <c r="CW887" s="4"/>
      <c r="CX887" s="4"/>
      <c r="CY887" s="4"/>
      <c r="CZ887" s="4"/>
      <c r="DA887" s="4"/>
      <c r="DB887" s="4"/>
      <c r="DC887" s="4" t="s">
        <v>226</v>
      </c>
      <c r="DD887" s="4" t="s">
        <v>226</v>
      </c>
      <c r="DE887" s="4" t="s">
        <v>226</v>
      </c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3" t="s">
        <v>144</v>
      </c>
      <c r="DT887" s="3" t="s">
        <v>298</v>
      </c>
      <c r="DU887" s="3" t="s">
        <v>299</v>
      </c>
      <c r="DV887" s="3">
        <v>590100</v>
      </c>
      <c r="DW887" s="3">
        <v>5452300</v>
      </c>
      <c r="DX887" s="3" t="s">
        <v>147</v>
      </c>
      <c r="DY887" s="3">
        <v>148.073857</v>
      </c>
      <c r="DZ887" s="3">
        <v>-41.073898</v>
      </c>
      <c r="EA887" s="3">
        <v>590212.79</v>
      </c>
      <c r="EB887" s="3">
        <v>5452484.0499999998</v>
      </c>
      <c r="EC887" s="3" t="s">
        <v>229</v>
      </c>
      <c r="ED887" s="3"/>
      <c r="EE887" s="3"/>
    </row>
    <row r="888" spans="1:135" ht="43.5" x14ac:dyDescent="0.35">
      <c r="A888" s="3" t="s">
        <v>135</v>
      </c>
      <c r="B888" s="3">
        <v>9274</v>
      </c>
      <c r="C888" s="4" t="s">
        <v>136</v>
      </c>
      <c r="D888" s="4" t="s">
        <v>137</v>
      </c>
      <c r="E888" s="4">
        <v>448</v>
      </c>
      <c r="F888" s="4"/>
      <c r="G888" s="4"/>
      <c r="H888" s="7" t="s">
        <v>265</v>
      </c>
      <c r="I888" s="7"/>
      <c r="J888" s="4"/>
      <c r="K888" s="4" t="s">
        <v>140</v>
      </c>
      <c r="L888" s="4"/>
      <c r="M888" s="4" t="s">
        <v>1478</v>
      </c>
      <c r="N888" s="4" t="s">
        <v>1478</v>
      </c>
      <c r="O888" s="4"/>
      <c r="P888" s="3"/>
      <c r="Q888" s="4"/>
      <c r="R888" s="4"/>
      <c r="S888" s="4">
        <v>56</v>
      </c>
      <c r="T888" s="4"/>
      <c r="U888" s="4">
        <v>28.1</v>
      </c>
      <c r="V888" s="4"/>
      <c r="W888" s="4"/>
      <c r="X888" s="4"/>
      <c r="Y888" s="4"/>
      <c r="Z888" s="4"/>
      <c r="AA888" s="4"/>
      <c r="AB888" s="4"/>
      <c r="AC888" s="4">
        <v>10.57</v>
      </c>
      <c r="AD888" s="4">
        <v>5.32</v>
      </c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 t="s">
        <v>143</v>
      </c>
      <c r="AT888" s="4"/>
      <c r="AU888" s="4" t="s">
        <v>143</v>
      </c>
      <c r="AV888" s="4"/>
      <c r="AW888" s="4"/>
      <c r="AX888" s="4"/>
      <c r="AY888" s="4"/>
      <c r="AZ888" s="4"/>
      <c r="BA888" s="4"/>
      <c r="BB888" s="4"/>
      <c r="BC888" s="4" t="s">
        <v>143</v>
      </c>
      <c r="BD888" s="4" t="s">
        <v>143</v>
      </c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 t="s">
        <v>226</v>
      </c>
      <c r="CT888" s="4"/>
      <c r="CU888" s="4" t="s">
        <v>226</v>
      </c>
      <c r="CV888" s="4"/>
      <c r="CW888" s="4"/>
      <c r="CX888" s="4"/>
      <c r="CY888" s="4"/>
      <c r="CZ888" s="4"/>
      <c r="DA888" s="4"/>
      <c r="DB888" s="4"/>
      <c r="DC888" s="4" t="s">
        <v>226</v>
      </c>
      <c r="DD888" s="4" t="s">
        <v>226</v>
      </c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3" t="s">
        <v>144</v>
      </c>
      <c r="DT888" s="3" t="s">
        <v>298</v>
      </c>
      <c r="DU888" s="3" t="s">
        <v>299</v>
      </c>
      <c r="DV888" s="3">
        <v>590100</v>
      </c>
      <c r="DW888" s="3">
        <v>5452300</v>
      </c>
      <c r="DX888" s="3" t="s">
        <v>147</v>
      </c>
      <c r="DY888" s="3">
        <v>148.073857</v>
      </c>
      <c r="DZ888" s="3">
        <v>-41.073898</v>
      </c>
      <c r="EA888" s="3">
        <v>590212.79</v>
      </c>
      <c r="EB888" s="3">
        <v>5452484.0499999998</v>
      </c>
      <c r="EC888" s="3" t="s">
        <v>229</v>
      </c>
      <c r="ED888" s="3"/>
      <c r="EE888" s="3"/>
    </row>
    <row r="889" spans="1:135" ht="43.5" x14ac:dyDescent="0.35">
      <c r="A889" s="3" t="s">
        <v>135</v>
      </c>
      <c r="B889" s="3">
        <v>9275</v>
      </c>
      <c r="C889" s="4" t="s">
        <v>136</v>
      </c>
      <c r="D889" s="4" t="s">
        <v>137</v>
      </c>
      <c r="E889" s="4">
        <v>448</v>
      </c>
      <c r="F889" s="4"/>
      <c r="G889" s="4"/>
      <c r="H889" s="7" t="s">
        <v>265</v>
      </c>
      <c r="I889" s="7"/>
      <c r="J889" s="4"/>
      <c r="K889" s="4" t="s">
        <v>140</v>
      </c>
      <c r="L889" s="4"/>
      <c r="M889" s="4" t="s">
        <v>1632</v>
      </c>
      <c r="N889" s="4" t="s">
        <v>1632</v>
      </c>
      <c r="O889" s="4"/>
      <c r="P889" s="3"/>
      <c r="Q889" s="4"/>
      <c r="R889" s="4"/>
      <c r="S889" s="4">
        <v>56.75</v>
      </c>
      <c r="T889" s="4"/>
      <c r="U889" s="4">
        <v>27.68</v>
      </c>
      <c r="V889" s="4"/>
      <c r="W889" s="4"/>
      <c r="X889" s="4"/>
      <c r="Y889" s="4"/>
      <c r="Z889" s="4"/>
      <c r="AA889" s="4"/>
      <c r="AB889" s="4"/>
      <c r="AC889" s="4">
        <v>9.82</v>
      </c>
      <c r="AD889" s="4">
        <v>5.75</v>
      </c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 t="s">
        <v>143</v>
      </c>
      <c r="AT889" s="4"/>
      <c r="AU889" s="4" t="s">
        <v>143</v>
      </c>
      <c r="AV889" s="4"/>
      <c r="AW889" s="4"/>
      <c r="AX889" s="4"/>
      <c r="AY889" s="4"/>
      <c r="AZ889" s="4"/>
      <c r="BA889" s="4"/>
      <c r="BB889" s="4"/>
      <c r="BC889" s="4" t="s">
        <v>143</v>
      </c>
      <c r="BD889" s="4" t="s">
        <v>143</v>
      </c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 t="s">
        <v>226</v>
      </c>
      <c r="CT889" s="4"/>
      <c r="CU889" s="4" t="s">
        <v>226</v>
      </c>
      <c r="CV889" s="4"/>
      <c r="CW889" s="4"/>
      <c r="CX889" s="4"/>
      <c r="CY889" s="4"/>
      <c r="CZ889" s="4"/>
      <c r="DA889" s="4"/>
      <c r="DB889" s="4"/>
      <c r="DC889" s="4" t="s">
        <v>226</v>
      </c>
      <c r="DD889" s="4" t="s">
        <v>226</v>
      </c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3" t="s">
        <v>144</v>
      </c>
      <c r="DT889" s="3" t="s">
        <v>298</v>
      </c>
      <c r="DU889" s="3" t="s">
        <v>299</v>
      </c>
      <c r="DV889" s="3">
        <v>590100</v>
      </c>
      <c r="DW889" s="3">
        <v>5452300</v>
      </c>
      <c r="DX889" s="3" t="s">
        <v>147</v>
      </c>
      <c r="DY889" s="3">
        <v>148.073857</v>
      </c>
      <c r="DZ889" s="3">
        <v>-41.073898</v>
      </c>
      <c r="EA889" s="3">
        <v>590212.79</v>
      </c>
      <c r="EB889" s="3">
        <v>5452484.0499999998</v>
      </c>
      <c r="EC889" s="3" t="s">
        <v>229</v>
      </c>
      <c r="ED889" s="3"/>
      <c r="EE889" s="3"/>
    </row>
    <row r="890" spans="1:135" ht="43.5" x14ac:dyDescent="0.35">
      <c r="A890" s="3" t="s">
        <v>135</v>
      </c>
      <c r="B890" s="3">
        <v>9276</v>
      </c>
      <c r="C890" s="4" t="s">
        <v>136</v>
      </c>
      <c r="D890" s="4" t="s">
        <v>137</v>
      </c>
      <c r="E890" s="4">
        <v>448</v>
      </c>
      <c r="F890" s="4"/>
      <c r="G890" s="4"/>
      <c r="H890" s="7" t="s">
        <v>265</v>
      </c>
      <c r="I890" s="7"/>
      <c r="J890" s="4"/>
      <c r="K890" s="4" t="s">
        <v>140</v>
      </c>
      <c r="L890" s="4"/>
      <c r="M890" s="4" t="s">
        <v>1019</v>
      </c>
      <c r="N890" s="4" t="s">
        <v>1019</v>
      </c>
      <c r="O890" s="4"/>
      <c r="P890" s="3"/>
      <c r="Q890" s="4"/>
      <c r="R890" s="4"/>
      <c r="S890" s="4">
        <v>55.68</v>
      </c>
      <c r="T890" s="4"/>
      <c r="U890" s="4">
        <v>28.14</v>
      </c>
      <c r="V890" s="4"/>
      <c r="W890" s="4"/>
      <c r="X890" s="4"/>
      <c r="Y890" s="4"/>
      <c r="Z890" s="4"/>
      <c r="AA890" s="4"/>
      <c r="AB890" s="4"/>
      <c r="AC890" s="4">
        <v>10.77</v>
      </c>
      <c r="AD890" s="4">
        <v>5.41</v>
      </c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 t="s">
        <v>143</v>
      </c>
      <c r="AT890" s="4"/>
      <c r="AU890" s="4" t="s">
        <v>143</v>
      </c>
      <c r="AV890" s="4"/>
      <c r="AW890" s="4"/>
      <c r="AX890" s="4"/>
      <c r="AY890" s="4"/>
      <c r="AZ890" s="4"/>
      <c r="BA890" s="4"/>
      <c r="BB890" s="4"/>
      <c r="BC890" s="4" t="s">
        <v>143</v>
      </c>
      <c r="BD890" s="4" t="s">
        <v>143</v>
      </c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 t="s">
        <v>226</v>
      </c>
      <c r="CT890" s="4"/>
      <c r="CU890" s="4" t="s">
        <v>226</v>
      </c>
      <c r="CV890" s="4"/>
      <c r="CW890" s="4"/>
      <c r="CX890" s="4"/>
      <c r="CY890" s="4"/>
      <c r="CZ890" s="4"/>
      <c r="DA890" s="4"/>
      <c r="DB890" s="4"/>
      <c r="DC890" s="4" t="s">
        <v>226</v>
      </c>
      <c r="DD890" s="4" t="s">
        <v>226</v>
      </c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3" t="s">
        <v>144</v>
      </c>
      <c r="DT890" s="3" t="s">
        <v>298</v>
      </c>
      <c r="DU890" s="3" t="s">
        <v>299</v>
      </c>
      <c r="DV890" s="3">
        <v>590100</v>
      </c>
      <c r="DW890" s="3">
        <v>5452300</v>
      </c>
      <c r="DX890" s="3" t="s">
        <v>147</v>
      </c>
      <c r="DY890" s="3">
        <v>148.073857</v>
      </c>
      <c r="DZ890" s="3">
        <v>-41.073898</v>
      </c>
      <c r="EA890" s="3">
        <v>590212.79</v>
      </c>
      <c r="EB890" s="3">
        <v>5452484.0499999998</v>
      </c>
      <c r="EC890" s="3" t="s">
        <v>229</v>
      </c>
      <c r="ED890" s="3"/>
      <c r="EE890" s="3"/>
    </row>
    <row r="891" spans="1:135" ht="43.5" x14ac:dyDescent="0.35">
      <c r="A891" s="3" t="s">
        <v>135</v>
      </c>
      <c r="B891" s="3">
        <v>9277</v>
      </c>
      <c r="C891" s="4" t="s">
        <v>136</v>
      </c>
      <c r="D891" s="4" t="s">
        <v>137</v>
      </c>
      <c r="E891" s="4">
        <v>448</v>
      </c>
      <c r="F891" s="4"/>
      <c r="G891" s="4"/>
      <c r="H891" s="7" t="s">
        <v>265</v>
      </c>
      <c r="I891" s="7"/>
      <c r="J891" s="4"/>
      <c r="K891" s="4" t="s">
        <v>140</v>
      </c>
      <c r="L891" s="4"/>
      <c r="M891" s="4" t="s">
        <v>1393</v>
      </c>
      <c r="N891" s="4" t="s">
        <v>1393</v>
      </c>
      <c r="O891" s="4"/>
      <c r="P891" s="3"/>
      <c r="Q891" s="4"/>
      <c r="R891" s="4"/>
      <c r="S891" s="4">
        <v>48.26</v>
      </c>
      <c r="T891" s="4"/>
      <c r="U891" s="4">
        <v>33.17</v>
      </c>
      <c r="V891" s="4"/>
      <c r="W891" s="4"/>
      <c r="X891" s="4"/>
      <c r="Y891" s="4"/>
      <c r="Z891" s="4"/>
      <c r="AA891" s="4"/>
      <c r="AB891" s="4"/>
      <c r="AC891" s="4">
        <v>16.46</v>
      </c>
      <c r="AD891" s="4">
        <v>2.11</v>
      </c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 t="s">
        <v>143</v>
      </c>
      <c r="AT891" s="4"/>
      <c r="AU891" s="4" t="s">
        <v>143</v>
      </c>
      <c r="AV891" s="4"/>
      <c r="AW891" s="4"/>
      <c r="AX891" s="4"/>
      <c r="AY891" s="4"/>
      <c r="AZ891" s="4"/>
      <c r="BA891" s="4"/>
      <c r="BB891" s="4"/>
      <c r="BC891" s="4" t="s">
        <v>143</v>
      </c>
      <c r="BD891" s="4" t="s">
        <v>143</v>
      </c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 t="s">
        <v>226</v>
      </c>
      <c r="CT891" s="4"/>
      <c r="CU891" s="4" t="s">
        <v>226</v>
      </c>
      <c r="CV891" s="4"/>
      <c r="CW891" s="4"/>
      <c r="CX891" s="4"/>
      <c r="CY891" s="4"/>
      <c r="CZ891" s="4"/>
      <c r="DA891" s="4"/>
      <c r="DB891" s="4"/>
      <c r="DC891" s="4" t="s">
        <v>226</v>
      </c>
      <c r="DD891" s="4" t="s">
        <v>226</v>
      </c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3" t="s">
        <v>144</v>
      </c>
      <c r="DT891" s="3" t="s">
        <v>298</v>
      </c>
      <c r="DU891" s="3" t="s">
        <v>299</v>
      </c>
      <c r="DV891" s="3">
        <v>590100</v>
      </c>
      <c r="DW891" s="3">
        <v>5452300</v>
      </c>
      <c r="DX891" s="3" t="s">
        <v>147</v>
      </c>
      <c r="DY891" s="3">
        <v>148.073857</v>
      </c>
      <c r="DZ891" s="3">
        <v>-41.073898</v>
      </c>
      <c r="EA891" s="3">
        <v>590212.79</v>
      </c>
      <c r="EB891" s="3">
        <v>5452484.0499999998</v>
      </c>
      <c r="EC891" s="3" t="s">
        <v>229</v>
      </c>
      <c r="ED891" s="3"/>
      <c r="EE891" s="3"/>
    </row>
    <row r="892" spans="1:135" ht="43.5" x14ac:dyDescent="0.35">
      <c r="A892" s="3" t="s">
        <v>135</v>
      </c>
      <c r="B892" s="3">
        <v>9278</v>
      </c>
      <c r="C892" s="4" t="s">
        <v>136</v>
      </c>
      <c r="D892" s="4" t="s">
        <v>137</v>
      </c>
      <c r="E892" s="4">
        <v>456</v>
      </c>
      <c r="F892" s="4"/>
      <c r="G892" s="4"/>
      <c r="H892" s="7" t="s">
        <v>265</v>
      </c>
      <c r="I892" s="7"/>
      <c r="J892" s="4"/>
      <c r="K892" s="4" t="s">
        <v>140</v>
      </c>
      <c r="L892" s="4"/>
      <c r="M892" s="4" t="s">
        <v>406</v>
      </c>
      <c r="N892" s="4" t="s">
        <v>406</v>
      </c>
      <c r="O892" s="4"/>
      <c r="P892" s="3"/>
      <c r="Q892" s="4"/>
      <c r="R892" s="4"/>
      <c r="S892" s="4">
        <v>51.22</v>
      </c>
      <c r="T892" s="4"/>
      <c r="U892" s="4">
        <v>30.45</v>
      </c>
      <c r="V892" s="4"/>
      <c r="W892" s="4"/>
      <c r="X892" s="4"/>
      <c r="Y892" s="4"/>
      <c r="Z892" s="4"/>
      <c r="AA892" s="4"/>
      <c r="AB892" s="4"/>
      <c r="AC892" s="4">
        <v>14.55</v>
      </c>
      <c r="AD892" s="4">
        <v>3.5</v>
      </c>
      <c r="AE892" s="4">
        <v>0.28000000000000003</v>
      </c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 t="s">
        <v>143</v>
      </c>
      <c r="AT892" s="4"/>
      <c r="AU892" s="4" t="s">
        <v>143</v>
      </c>
      <c r="AV892" s="4"/>
      <c r="AW892" s="4"/>
      <c r="AX892" s="4"/>
      <c r="AY892" s="4"/>
      <c r="AZ892" s="4"/>
      <c r="BA892" s="4"/>
      <c r="BB892" s="4"/>
      <c r="BC892" s="4" t="s">
        <v>143</v>
      </c>
      <c r="BD892" s="4" t="s">
        <v>143</v>
      </c>
      <c r="BE892" s="4" t="s">
        <v>143</v>
      </c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 t="s">
        <v>226</v>
      </c>
      <c r="CT892" s="4"/>
      <c r="CU892" s="4" t="s">
        <v>226</v>
      </c>
      <c r="CV892" s="4"/>
      <c r="CW892" s="4"/>
      <c r="CX892" s="4"/>
      <c r="CY892" s="4"/>
      <c r="CZ892" s="4"/>
      <c r="DA892" s="4"/>
      <c r="DB892" s="4"/>
      <c r="DC892" s="4" t="s">
        <v>226</v>
      </c>
      <c r="DD892" s="4" t="s">
        <v>226</v>
      </c>
      <c r="DE892" s="4" t="s">
        <v>226</v>
      </c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3" t="s">
        <v>144</v>
      </c>
      <c r="DT892" s="3" t="s">
        <v>346</v>
      </c>
      <c r="DU892" s="3" t="s">
        <v>347</v>
      </c>
      <c r="DV892" s="3">
        <v>597800</v>
      </c>
      <c r="DW892" s="3">
        <v>5455900</v>
      </c>
      <c r="DX892" s="3" t="s">
        <v>147</v>
      </c>
      <c r="DY892" s="3">
        <v>148.16492500000001</v>
      </c>
      <c r="DZ892" s="3">
        <v>-41.040584000000003</v>
      </c>
      <c r="EA892" s="3">
        <v>597912.80000000005</v>
      </c>
      <c r="EB892" s="3">
        <v>5456084.0599999996</v>
      </c>
      <c r="EC892" s="3" t="s">
        <v>229</v>
      </c>
      <c r="ED892" s="3"/>
      <c r="EE892" s="3"/>
    </row>
    <row r="893" spans="1:135" ht="43.5" x14ac:dyDescent="0.35">
      <c r="A893" s="3" t="s">
        <v>135</v>
      </c>
      <c r="B893" s="3">
        <v>9279</v>
      </c>
      <c r="C893" s="4" t="s">
        <v>136</v>
      </c>
      <c r="D893" s="4" t="s">
        <v>137</v>
      </c>
      <c r="E893" s="4">
        <v>452</v>
      </c>
      <c r="F893" s="4"/>
      <c r="G893" s="4"/>
      <c r="H893" s="7" t="s">
        <v>265</v>
      </c>
      <c r="I893" s="7"/>
      <c r="J893" s="4"/>
      <c r="K893" s="4" t="s">
        <v>140</v>
      </c>
      <c r="L893" s="4"/>
      <c r="M893" s="4" t="s">
        <v>1117</v>
      </c>
      <c r="N893" s="4" t="s">
        <v>1117</v>
      </c>
      <c r="O893" s="4"/>
      <c r="P893" s="3"/>
      <c r="Q893" s="4"/>
      <c r="R893" s="4"/>
      <c r="S893" s="4">
        <v>56.06</v>
      </c>
      <c r="T893" s="4"/>
      <c r="U893" s="4">
        <v>28.25</v>
      </c>
      <c r="V893" s="4"/>
      <c r="W893" s="4"/>
      <c r="X893" s="4"/>
      <c r="Y893" s="4"/>
      <c r="Z893" s="4"/>
      <c r="AA893" s="4"/>
      <c r="AB893" s="4"/>
      <c r="AC893" s="4">
        <v>10.199999999999999</v>
      </c>
      <c r="AD893" s="4">
        <v>5.5</v>
      </c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 t="s">
        <v>143</v>
      </c>
      <c r="AT893" s="4"/>
      <c r="AU893" s="4" t="s">
        <v>143</v>
      </c>
      <c r="AV893" s="4"/>
      <c r="AW893" s="4"/>
      <c r="AX893" s="4"/>
      <c r="AY893" s="4"/>
      <c r="AZ893" s="4"/>
      <c r="BA893" s="4"/>
      <c r="BB893" s="4"/>
      <c r="BC893" s="4" t="s">
        <v>143</v>
      </c>
      <c r="BD893" s="4" t="s">
        <v>143</v>
      </c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 t="s">
        <v>226</v>
      </c>
      <c r="CT893" s="4"/>
      <c r="CU893" s="4" t="s">
        <v>226</v>
      </c>
      <c r="CV893" s="4"/>
      <c r="CW893" s="4"/>
      <c r="CX893" s="4"/>
      <c r="CY893" s="4"/>
      <c r="CZ893" s="4"/>
      <c r="DA893" s="4"/>
      <c r="DB893" s="4"/>
      <c r="DC893" s="4" t="s">
        <v>226</v>
      </c>
      <c r="DD893" s="4" t="s">
        <v>226</v>
      </c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3" t="s">
        <v>144</v>
      </c>
      <c r="DT893" s="3" t="s">
        <v>575</v>
      </c>
      <c r="DU893" s="3" t="s">
        <v>576</v>
      </c>
      <c r="DV893" s="3">
        <v>606500</v>
      </c>
      <c r="DW893" s="3">
        <v>5444900</v>
      </c>
      <c r="DX893" s="3" t="s">
        <v>147</v>
      </c>
      <c r="DY893" s="3">
        <v>148.270318</v>
      </c>
      <c r="DZ893" s="3">
        <v>-41.138556999999999</v>
      </c>
      <c r="EA893" s="3">
        <v>606612.81999999995</v>
      </c>
      <c r="EB893" s="3">
        <v>5445084.04</v>
      </c>
      <c r="EC893" s="3" t="s">
        <v>229</v>
      </c>
      <c r="ED893" s="3"/>
      <c r="EE893" s="3"/>
    </row>
    <row r="894" spans="1:135" ht="58" x14ac:dyDescent="0.35">
      <c r="A894" s="3" t="s">
        <v>135</v>
      </c>
      <c r="B894" s="3">
        <v>9280</v>
      </c>
      <c r="C894" s="4" t="s">
        <v>136</v>
      </c>
      <c r="D894" s="4" t="s">
        <v>137</v>
      </c>
      <c r="E894" s="4">
        <v>452</v>
      </c>
      <c r="F894" s="4"/>
      <c r="G894" s="4"/>
      <c r="H894" s="7" t="s">
        <v>265</v>
      </c>
      <c r="I894" s="7"/>
      <c r="J894" s="4"/>
      <c r="K894" s="4" t="s">
        <v>140</v>
      </c>
      <c r="L894" s="4"/>
      <c r="M894" s="4" t="s">
        <v>1696</v>
      </c>
      <c r="N894" s="4" t="s">
        <v>1696</v>
      </c>
      <c r="O894" s="4"/>
      <c r="P894" s="3"/>
      <c r="Q894" s="4"/>
      <c r="R894" s="4"/>
      <c r="S894" s="4">
        <v>44.39</v>
      </c>
      <c r="T894" s="4"/>
      <c r="U894" s="4">
        <v>31.25</v>
      </c>
      <c r="V894" s="4"/>
      <c r="W894" s="4">
        <v>0.71</v>
      </c>
      <c r="X894" s="4"/>
      <c r="Y894" s="4"/>
      <c r="Z894" s="4"/>
      <c r="AA894" s="4"/>
      <c r="AB894" s="4"/>
      <c r="AC894" s="4">
        <v>22.8</v>
      </c>
      <c r="AD894" s="4">
        <v>0.44</v>
      </c>
      <c r="AE894" s="4">
        <v>0.4</v>
      </c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 t="s">
        <v>143</v>
      </c>
      <c r="AT894" s="4"/>
      <c r="AU894" s="4" t="s">
        <v>143</v>
      </c>
      <c r="AV894" s="4"/>
      <c r="AW894" s="4" t="s">
        <v>143</v>
      </c>
      <c r="AX894" s="4"/>
      <c r="AY894" s="4"/>
      <c r="AZ894" s="4"/>
      <c r="BA894" s="4"/>
      <c r="BB894" s="4"/>
      <c r="BC894" s="4" t="s">
        <v>143</v>
      </c>
      <c r="BD894" s="4" t="s">
        <v>143</v>
      </c>
      <c r="BE894" s="4" t="s">
        <v>143</v>
      </c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 t="s">
        <v>974</v>
      </c>
      <c r="CT894" s="4"/>
      <c r="CU894" s="4" t="s">
        <v>974</v>
      </c>
      <c r="CV894" s="4"/>
      <c r="CW894" s="4" t="s">
        <v>974</v>
      </c>
      <c r="CX894" s="4"/>
      <c r="CY894" s="4"/>
      <c r="CZ894" s="4"/>
      <c r="DA894" s="4"/>
      <c r="DB894" s="4"/>
      <c r="DC894" s="4" t="s">
        <v>974</v>
      </c>
      <c r="DD894" s="4" t="s">
        <v>974</v>
      </c>
      <c r="DE894" s="4" t="s">
        <v>974</v>
      </c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3" t="s">
        <v>144</v>
      </c>
      <c r="DT894" s="3" t="s">
        <v>575</v>
      </c>
      <c r="DU894" s="3" t="s">
        <v>576</v>
      </c>
      <c r="DV894" s="3">
        <v>606500</v>
      </c>
      <c r="DW894" s="3">
        <v>5444900</v>
      </c>
      <c r="DX894" s="3" t="s">
        <v>147</v>
      </c>
      <c r="DY894" s="3">
        <v>148.270318</v>
      </c>
      <c r="DZ894" s="3">
        <v>-41.138556999999999</v>
      </c>
      <c r="EA894" s="3">
        <v>606612.81999999995</v>
      </c>
      <c r="EB894" s="3">
        <v>5445084.04</v>
      </c>
      <c r="EC894" s="3" t="s">
        <v>229</v>
      </c>
      <c r="ED894" s="3"/>
      <c r="EE894" s="3"/>
    </row>
    <row r="895" spans="1:135" ht="58" x14ac:dyDescent="0.35">
      <c r="A895" s="3" t="s">
        <v>135</v>
      </c>
      <c r="B895" s="3">
        <v>9281</v>
      </c>
      <c r="C895" s="4" t="s">
        <v>136</v>
      </c>
      <c r="D895" s="4" t="s">
        <v>137</v>
      </c>
      <c r="E895" s="4">
        <v>452</v>
      </c>
      <c r="F895" s="4"/>
      <c r="G895" s="4"/>
      <c r="H895" s="7" t="s">
        <v>265</v>
      </c>
      <c r="I895" s="7"/>
      <c r="J895" s="4"/>
      <c r="K895" s="4" t="s">
        <v>140</v>
      </c>
      <c r="L895" s="4"/>
      <c r="M895" s="4" t="s">
        <v>573</v>
      </c>
      <c r="N895" s="4" t="s">
        <v>573</v>
      </c>
      <c r="O895" s="4"/>
      <c r="P895" s="3"/>
      <c r="Q895" s="4"/>
      <c r="R895" s="4"/>
      <c r="S895" s="4">
        <v>56.62</v>
      </c>
      <c r="T895" s="4"/>
      <c r="U895" s="4">
        <v>27.99</v>
      </c>
      <c r="V895" s="4"/>
      <c r="W895" s="4"/>
      <c r="X895" s="4"/>
      <c r="Y895" s="4"/>
      <c r="Z895" s="4"/>
      <c r="AA895" s="4"/>
      <c r="AB895" s="4"/>
      <c r="AC895" s="4">
        <v>9.4</v>
      </c>
      <c r="AD895" s="4">
        <v>5.57</v>
      </c>
      <c r="AE895" s="4">
        <v>0.41</v>
      </c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 t="s">
        <v>143</v>
      </c>
      <c r="AT895" s="4"/>
      <c r="AU895" s="4" t="s">
        <v>143</v>
      </c>
      <c r="AV895" s="4"/>
      <c r="AW895" s="4"/>
      <c r="AX895" s="4"/>
      <c r="AY895" s="4"/>
      <c r="AZ895" s="4"/>
      <c r="BA895" s="4"/>
      <c r="BB895" s="4"/>
      <c r="BC895" s="4" t="s">
        <v>143</v>
      </c>
      <c r="BD895" s="4" t="s">
        <v>143</v>
      </c>
      <c r="BE895" s="4" t="s">
        <v>143</v>
      </c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 t="s">
        <v>574</v>
      </c>
      <c r="CT895" s="4"/>
      <c r="CU895" s="4" t="s">
        <v>574</v>
      </c>
      <c r="CV895" s="4"/>
      <c r="CW895" s="4"/>
      <c r="CX895" s="4"/>
      <c r="CY895" s="4"/>
      <c r="CZ895" s="4"/>
      <c r="DA895" s="4"/>
      <c r="DB895" s="4"/>
      <c r="DC895" s="4" t="s">
        <v>574</v>
      </c>
      <c r="DD895" s="4" t="s">
        <v>574</v>
      </c>
      <c r="DE895" s="4" t="s">
        <v>574</v>
      </c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3" t="s">
        <v>144</v>
      </c>
      <c r="DT895" s="3" t="s">
        <v>575</v>
      </c>
      <c r="DU895" s="3" t="s">
        <v>576</v>
      </c>
      <c r="DV895" s="3">
        <v>606500</v>
      </c>
      <c r="DW895" s="3">
        <v>5444900</v>
      </c>
      <c r="DX895" s="3" t="s">
        <v>147</v>
      </c>
      <c r="DY895" s="3">
        <v>148.270318</v>
      </c>
      <c r="DZ895" s="3">
        <v>-41.138556999999999</v>
      </c>
      <c r="EA895" s="3">
        <v>606612.81999999995</v>
      </c>
      <c r="EB895" s="3">
        <v>5445084.04</v>
      </c>
      <c r="EC895" s="3" t="s">
        <v>229</v>
      </c>
      <c r="ED895" s="3"/>
      <c r="EE895" s="3"/>
    </row>
    <row r="896" spans="1:135" ht="58" x14ac:dyDescent="0.35">
      <c r="A896" s="3" t="s">
        <v>135</v>
      </c>
      <c r="B896" s="3">
        <v>9282</v>
      </c>
      <c r="C896" s="4" t="s">
        <v>136</v>
      </c>
      <c r="D896" s="4" t="s">
        <v>137</v>
      </c>
      <c r="E896" s="4">
        <v>452</v>
      </c>
      <c r="F896" s="4"/>
      <c r="G896" s="4"/>
      <c r="H896" s="7" t="s">
        <v>265</v>
      </c>
      <c r="I896" s="7"/>
      <c r="J896" s="4"/>
      <c r="K896" s="4" t="s">
        <v>140</v>
      </c>
      <c r="L896" s="4"/>
      <c r="M896" s="4" t="s">
        <v>1192</v>
      </c>
      <c r="N896" s="4" t="s">
        <v>1192</v>
      </c>
      <c r="O896" s="4"/>
      <c r="P896" s="3"/>
      <c r="Q896" s="4"/>
      <c r="R896" s="4"/>
      <c r="S896" s="4">
        <v>56.73</v>
      </c>
      <c r="T896" s="4"/>
      <c r="U896" s="4">
        <v>27.73</v>
      </c>
      <c r="V896" s="4"/>
      <c r="W896" s="4"/>
      <c r="X896" s="4"/>
      <c r="Y896" s="4"/>
      <c r="Z896" s="4"/>
      <c r="AA896" s="4"/>
      <c r="AB896" s="4"/>
      <c r="AC896" s="4">
        <v>9.68</v>
      </c>
      <c r="AD896" s="4">
        <v>5.86</v>
      </c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 t="s">
        <v>143</v>
      </c>
      <c r="AT896" s="4"/>
      <c r="AU896" s="4" t="s">
        <v>143</v>
      </c>
      <c r="AV896" s="4"/>
      <c r="AW896" s="4"/>
      <c r="AX896" s="4"/>
      <c r="AY896" s="4"/>
      <c r="AZ896" s="4"/>
      <c r="BA896" s="4"/>
      <c r="BB896" s="4"/>
      <c r="BC896" s="4" t="s">
        <v>143</v>
      </c>
      <c r="BD896" s="4" t="s">
        <v>143</v>
      </c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 t="s">
        <v>1193</v>
      </c>
      <c r="CT896" s="4"/>
      <c r="CU896" s="4" t="s">
        <v>1193</v>
      </c>
      <c r="CV896" s="4"/>
      <c r="CW896" s="4"/>
      <c r="CX896" s="4"/>
      <c r="CY896" s="4"/>
      <c r="CZ896" s="4"/>
      <c r="DA896" s="4"/>
      <c r="DB896" s="4"/>
      <c r="DC896" s="4" t="s">
        <v>1193</v>
      </c>
      <c r="DD896" s="4" t="s">
        <v>1193</v>
      </c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3" t="s">
        <v>144</v>
      </c>
      <c r="DT896" s="3" t="s">
        <v>575</v>
      </c>
      <c r="DU896" s="3" t="s">
        <v>576</v>
      </c>
      <c r="DV896" s="3">
        <v>606500</v>
      </c>
      <c r="DW896" s="3">
        <v>5444900</v>
      </c>
      <c r="DX896" s="3" t="s">
        <v>147</v>
      </c>
      <c r="DY896" s="3">
        <v>148.270318</v>
      </c>
      <c r="DZ896" s="3">
        <v>-41.138556999999999</v>
      </c>
      <c r="EA896" s="3">
        <v>606612.81999999995</v>
      </c>
      <c r="EB896" s="3">
        <v>5445084.04</v>
      </c>
      <c r="EC896" s="3" t="s">
        <v>229</v>
      </c>
      <c r="ED896" s="3"/>
      <c r="EE896" s="3"/>
    </row>
    <row r="897" spans="1:135" ht="72.5" x14ac:dyDescent="0.35">
      <c r="A897" s="3" t="s">
        <v>135</v>
      </c>
      <c r="B897" s="3">
        <v>9283</v>
      </c>
      <c r="C897" s="4" t="s">
        <v>136</v>
      </c>
      <c r="D897" s="4" t="s">
        <v>137</v>
      </c>
      <c r="E897" s="4">
        <v>452</v>
      </c>
      <c r="F897" s="4"/>
      <c r="G897" s="4"/>
      <c r="H897" s="7" t="s">
        <v>265</v>
      </c>
      <c r="I897" s="7"/>
      <c r="J897" s="4"/>
      <c r="K897" s="4" t="s">
        <v>140</v>
      </c>
      <c r="L897" s="4"/>
      <c r="M897" s="4" t="s">
        <v>1633</v>
      </c>
      <c r="N897" s="4" t="s">
        <v>1633</v>
      </c>
      <c r="O897" s="4"/>
      <c r="P897" s="3"/>
      <c r="Q897" s="4"/>
      <c r="R897" s="4"/>
      <c r="S897" s="4">
        <v>52.74</v>
      </c>
      <c r="T897" s="4"/>
      <c r="U897" s="4">
        <v>29.08</v>
      </c>
      <c r="V897" s="4"/>
      <c r="W897" s="4">
        <v>0.56000000000000005</v>
      </c>
      <c r="X897" s="4"/>
      <c r="Y897" s="4"/>
      <c r="Z897" s="4">
        <v>0.25</v>
      </c>
      <c r="AA897" s="4"/>
      <c r="AB897" s="4"/>
      <c r="AC897" s="4">
        <v>12.11</v>
      </c>
      <c r="AD897" s="4">
        <v>3.81</v>
      </c>
      <c r="AE897" s="4">
        <v>1.46</v>
      </c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 t="s">
        <v>143</v>
      </c>
      <c r="AT897" s="4"/>
      <c r="AU897" s="4" t="s">
        <v>143</v>
      </c>
      <c r="AV897" s="4"/>
      <c r="AW897" s="4" t="s">
        <v>143</v>
      </c>
      <c r="AX897" s="4"/>
      <c r="AY897" s="4"/>
      <c r="AZ897" s="4" t="s">
        <v>143</v>
      </c>
      <c r="BA897" s="4"/>
      <c r="BB897" s="4"/>
      <c r="BC897" s="4" t="s">
        <v>143</v>
      </c>
      <c r="BD897" s="4" t="s">
        <v>143</v>
      </c>
      <c r="BE897" s="4" t="s">
        <v>143</v>
      </c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 t="s">
        <v>1634</v>
      </c>
      <c r="CT897" s="4"/>
      <c r="CU897" s="4" t="s">
        <v>1634</v>
      </c>
      <c r="CV897" s="4"/>
      <c r="CW897" s="4" t="s">
        <v>1634</v>
      </c>
      <c r="CX897" s="4"/>
      <c r="CY897" s="4"/>
      <c r="CZ897" s="4" t="s">
        <v>1634</v>
      </c>
      <c r="DA897" s="4"/>
      <c r="DB897" s="4"/>
      <c r="DC897" s="4" t="s">
        <v>1634</v>
      </c>
      <c r="DD897" s="4" t="s">
        <v>1634</v>
      </c>
      <c r="DE897" s="4" t="s">
        <v>1634</v>
      </c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3" t="s">
        <v>144</v>
      </c>
      <c r="DT897" s="3" t="s">
        <v>575</v>
      </c>
      <c r="DU897" s="3" t="s">
        <v>576</v>
      </c>
      <c r="DV897" s="3">
        <v>606500</v>
      </c>
      <c r="DW897" s="3">
        <v>5444900</v>
      </c>
      <c r="DX897" s="3" t="s">
        <v>147</v>
      </c>
      <c r="DY897" s="3">
        <v>148.270318</v>
      </c>
      <c r="DZ897" s="3">
        <v>-41.138556999999999</v>
      </c>
      <c r="EA897" s="3">
        <v>606612.81999999995</v>
      </c>
      <c r="EB897" s="3">
        <v>5445084.04</v>
      </c>
      <c r="EC897" s="3" t="s">
        <v>229</v>
      </c>
      <c r="ED897" s="3"/>
      <c r="EE897" s="3"/>
    </row>
    <row r="898" spans="1:135" ht="43.5" x14ac:dyDescent="0.35">
      <c r="A898" s="3" t="s">
        <v>135</v>
      </c>
      <c r="B898" s="3">
        <v>9284</v>
      </c>
      <c r="C898" s="4" t="s">
        <v>136</v>
      </c>
      <c r="D898" s="4" t="s">
        <v>137</v>
      </c>
      <c r="E898" s="4">
        <v>455</v>
      </c>
      <c r="F898" s="4"/>
      <c r="G898" s="4"/>
      <c r="H898" s="7" t="s">
        <v>265</v>
      </c>
      <c r="I898" s="7"/>
      <c r="J898" s="4"/>
      <c r="K898" s="4" t="s">
        <v>140</v>
      </c>
      <c r="L898" s="4"/>
      <c r="M898" s="4" t="s">
        <v>1326</v>
      </c>
      <c r="N898" s="4" t="s">
        <v>1326</v>
      </c>
      <c r="O898" s="4"/>
      <c r="P898" s="3"/>
      <c r="Q898" s="4"/>
      <c r="R898" s="4"/>
      <c r="S898" s="4">
        <v>55.93</v>
      </c>
      <c r="T898" s="4"/>
      <c r="U898" s="4">
        <v>27.94</v>
      </c>
      <c r="V898" s="4"/>
      <c r="W898" s="4"/>
      <c r="X898" s="4"/>
      <c r="Y898" s="4"/>
      <c r="Z898" s="4"/>
      <c r="AA898" s="4"/>
      <c r="AB898" s="4"/>
      <c r="AC898" s="4">
        <v>9.86</v>
      </c>
      <c r="AD898" s="4">
        <v>5.99</v>
      </c>
      <c r="AE898" s="4">
        <v>0.28999999999999998</v>
      </c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 t="s">
        <v>143</v>
      </c>
      <c r="AT898" s="4"/>
      <c r="AU898" s="4" t="s">
        <v>143</v>
      </c>
      <c r="AV898" s="4"/>
      <c r="AW898" s="4"/>
      <c r="AX898" s="4"/>
      <c r="AY898" s="4"/>
      <c r="AZ898" s="4"/>
      <c r="BA898" s="4"/>
      <c r="BB898" s="4"/>
      <c r="BC898" s="4" t="s">
        <v>143</v>
      </c>
      <c r="BD898" s="4" t="s">
        <v>143</v>
      </c>
      <c r="BE898" s="4" t="s">
        <v>143</v>
      </c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 t="s">
        <v>1327</v>
      </c>
      <c r="CT898" s="4"/>
      <c r="CU898" s="4" t="s">
        <v>1327</v>
      </c>
      <c r="CV898" s="4"/>
      <c r="CW898" s="4"/>
      <c r="CX898" s="4"/>
      <c r="CY898" s="4"/>
      <c r="CZ898" s="4"/>
      <c r="DA898" s="4"/>
      <c r="DB898" s="4"/>
      <c r="DC898" s="4" t="s">
        <v>1327</v>
      </c>
      <c r="DD898" s="4" t="s">
        <v>1327</v>
      </c>
      <c r="DE898" s="4" t="s">
        <v>1327</v>
      </c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3" t="s">
        <v>144</v>
      </c>
      <c r="DT898" s="3" t="s">
        <v>274</v>
      </c>
      <c r="DU898" s="3" t="s">
        <v>275</v>
      </c>
      <c r="DV898" s="3">
        <v>600600</v>
      </c>
      <c r="DW898" s="3">
        <v>5444300</v>
      </c>
      <c r="DX898" s="3" t="s">
        <v>147</v>
      </c>
      <c r="DY898" s="3">
        <v>148.200131</v>
      </c>
      <c r="DZ898" s="3">
        <v>-41.144714</v>
      </c>
      <c r="EA898" s="3">
        <v>600712.81000000006</v>
      </c>
      <c r="EB898" s="3">
        <v>5444484.04</v>
      </c>
      <c r="EC898" s="3" t="s">
        <v>229</v>
      </c>
      <c r="ED898" s="3"/>
      <c r="EE898" s="3"/>
    </row>
    <row r="899" spans="1:135" ht="43.5" x14ac:dyDescent="0.35">
      <c r="A899" s="3" t="s">
        <v>135</v>
      </c>
      <c r="B899" s="3">
        <v>9285</v>
      </c>
      <c r="C899" s="4" t="s">
        <v>136</v>
      </c>
      <c r="D899" s="4" t="s">
        <v>137</v>
      </c>
      <c r="E899" s="4">
        <v>455</v>
      </c>
      <c r="F899" s="4"/>
      <c r="G899" s="4"/>
      <c r="H899" s="7" t="s">
        <v>265</v>
      </c>
      <c r="I899" s="7"/>
      <c r="J899" s="4"/>
      <c r="K899" s="4" t="s">
        <v>140</v>
      </c>
      <c r="L899" s="4"/>
      <c r="M899" s="4" t="s">
        <v>737</v>
      </c>
      <c r="N899" s="4" t="s">
        <v>737</v>
      </c>
      <c r="O899" s="4"/>
      <c r="P899" s="3"/>
      <c r="Q899" s="4"/>
      <c r="R899" s="4"/>
      <c r="S899" s="4">
        <v>55.54</v>
      </c>
      <c r="T899" s="4"/>
      <c r="U899" s="4">
        <v>28.11</v>
      </c>
      <c r="V899" s="4"/>
      <c r="W899" s="4"/>
      <c r="X899" s="4"/>
      <c r="Y899" s="4"/>
      <c r="Z899" s="4"/>
      <c r="AA899" s="4"/>
      <c r="AB899" s="4"/>
      <c r="AC899" s="4">
        <v>10.17</v>
      </c>
      <c r="AD899" s="4">
        <v>5.82</v>
      </c>
      <c r="AE899" s="4">
        <v>0.36</v>
      </c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 t="s">
        <v>143</v>
      </c>
      <c r="AT899" s="4"/>
      <c r="AU899" s="4" t="s">
        <v>143</v>
      </c>
      <c r="AV899" s="4"/>
      <c r="AW899" s="4"/>
      <c r="AX899" s="4"/>
      <c r="AY899" s="4"/>
      <c r="AZ899" s="4"/>
      <c r="BA899" s="4"/>
      <c r="BB899" s="4"/>
      <c r="BC899" s="4" t="s">
        <v>143</v>
      </c>
      <c r="BD899" s="4" t="s">
        <v>143</v>
      </c>
      <c r="BE899" s="4" t="s">
        <v>143</v>
      </c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 t="s">
        <v>738</v>
      </c>
      <c r="CT899" s="4"/>
      <c r="CU899" s="4" t="s">
        <v>738</v>
      </c>
      <c r="CV899" s="4"/>
      <c r="CW899" s="4"/>
      <c r="CX899" s="4"/>
      <c r="CY899" s="4"/>
      <c r="CZ899" s="4"/>
      <c r="DA899" s="4"/>
      <c r="DB899" s="4"/>
      <c r="DC899" s="4" t="s">
        <v>738</v>
      </c>
      <c r="DD899" s="4" t="s">
        <v>738</v>
      </c>
      <c r="DE899" s="4" t="s">
        <v>738</v>
      </c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3" t="s">
        <v>144</v>
      </c>
      <c r="DT899" s="3" t="s">
        <v>274</v>
      </c>
      <c r="DU899" s="3" t="s">
        <v>275</v>
      </c>
      <c r="DV899" s="3">
        <v>600600</v>
      </c>
      <c r="DW899" s="3">
        <v>5444300</v>
      </c>
      <c r="DX899" s="3" t="s">
        <v>147</v>
      </c>
      <c r="DY899" s="3">
        <v>148.200131</v>
      </c>
      <c r="DZ899" s="3">
        <v>-41.144714</v>
      </c>
      <c r="EA899" s="3">
        <v>600712.81000000006</v>
      </c>
      <c r="EB899" s="3">
        <v>5444484.04</v>
      </c>
      <c r="EC899" s="3" t="s">
        <v>229</v>
      </c>
      <c r="ED899" s="3"/>
      <c r="EE899" s="3"/>
    </row>
    <row r="900" spans="1:135" ht="43.5" x14ac:dyDescent="0.35">
      <c r="A900" s="3" t="s">
        <v>135</v>
      </c>
      <c r="B900" s="3">
        <v>9286</v>
      </c>
      <c r="C900" s="4" t="s">
        <v>136</v>
      </c>
      <c r="D900" s="4" t="s">
        <v>137</v>
      </c>
      <c r="E900" s="4">
        <v>455</v>
      </c>
      <c r="F900" s="4"/>
      <c r="G900" s="4"/>
      <c r="H900" s="7" t="s">
        <v>265</v>
      </c>
      <c r="I900" s="7"/>
      <c r="J900" s="4"/>
      <c r="K900" s="4" t="s">
        <v>140</v>
      </c>
      <c r="L900" s="4"/>
      <c r="M900" s="4" t="s">
        <v>618</v>
      </c>
      <c r="N900" s="4" t="s">
        <v>618</v>
      </c>
      <c r="O900" s="4"/>
      <c r="P900" s="3"/>
      <c r="Q900" s="4"/>
      <c r="R900" s="4"/>
      <c r="S900" s="4">
        <v>46.5</v>
      </c>
      <c r="T900" s="4"/>
      <c r="U900" s="4">
        <v>26.26</v>
      </c>
      <c r="V900" s="4">
        <v>0.27</v>
      </c>
      <c r="W900" s="4"/>
      <c r="X900" s="4"/>
      <c r="Y900" s="4"/>
      <c r="Z900" s="4"/>
      <c r="AA900" s="4"/>
      <c r="AB900" s="4"/>
      <c r="AC900" s="4">
        <v>26.44</v>
      </c>
      <c r="AD900" s="4"/>
      <c r="AE900" s="4">
        <v>0.53</v>
      </c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 t="s">
        <v>143</v>
      </c>
      <c r="AT900" s="4"/>
      <c r="AU900" s="4" t="s">
        <v>143</v>
      </c>
      <c r="AV900" s="4" t="s">
        <v>143</v>
      </c>
      <c r="AW900" s="4"/>
      <c r="AX900" s="4"/>
      <c r="AY900" s="4"/>
      <c r="AZ900" s="4"/>
      <c r="BA900" s="4"/>
      <c r="BB900" s="4"/>
      <c r="BC900" s="4" t="s">
        <v>143</v>
      </c>
      <c r="BD900" s="4"/>
      <c r="BE900" s="4" t="s">
        <v>143</v>
      </c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 t="s">
        <v>226</v>
      </c>
      <c r="CT900" s="4"/>
      <c r="CU900" s="4" t="s">
        <v>226</v>
      </c>
      <c r="CV900" s="4" t="s">
        <v>226</v>
      </c>
      <c r="CW900" s="4"/>
      <c r="CX900" s="4"/>
      <c r="CY900" s="4"/>
      <c r="CZ900" s="4"/>
      <c r="DA900" s="4"/>
      <c r="DB900" s="4"/>
      <c r="DC900" s="4" t="s">
        <v>226</v>
      </c>
      <c r="DD900" s="4"/>
      <c r="DE900" s="4" t="s">
        <v>226</v>
      </c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3" t="s">
        <v>144</v>
      </c>
      <c r="DT900" s="3" t="s">
        <v>274</v>
      </c>
      <c r="DU900" s="3" t="s">
        <v>275</v>
      </c>
      <c r="DV900" s="3">
        <v>600600</v>
      </c>
      <c r="DW900" s="3">
        <v>5444300</v>
      </c>
      <c r="DX900" s="3" t="s">
        <v>147</v>
      </c>
      <c r="DY900" s="3">
        <v>148.200131</v>
      </c>
      <c r="DZ900" s="3">
        <v>-41.144714</v>
      </c>
      <c r="EA900" s="3">
        <v>600712.81000000006</v>
      </c>
      <c r="EB900" s="3">
        <v>5444484.04</v>
      </c>
      <c r="EC900" s="3" t="s">
        <v>229</v>
      </c>
      <c r="ED900" s="3"/>
      <c r="EE900" s="3"/>
    </row>
    <row r="901" spans="1:135" ht="43.5" x14ac:dyDescent="0.35">
      <c r="A901" s="3" t="s">
        <v>135</v>
      </c>
      <c r="B901" s="3">
        <v>9287</v>
      </c>
      <c r="C901" s="4" t="s">
        <v>136</v>
      </c>
      <c r="D901" s="4" t="s">
        <v>137</v>
      </c>
      <c r="E901" s="4">
        <v>455</v>
      </c>
      <c r="F901" s="4"/>
      <c r="G901" s="4"/>
      <c r="H901" s="7" t="s">
        <v>265</v>
      </c>
      <c r="I901" s="7"/>
      <c r="J901" s="4"/>
      <c r="K901" s="4" t="s">
        <v>140</v>
      </c>
      <c r="L901" s="4"/>
      <c r="M901" s="4" t="s">
        <v>821</v>
      </c>
      <c r="N901" s="4" t="s">
        <v>821</v>
      </c>
      <c r="O901" s="4"/>
      <c r="P901" s="3"/>
      <c r="Q901" s="4"/>
      <c r="R901" s="4"/>
      <c r="S901" s="4">
        <v>49.05</v>
      </c>
      <c r="T901" s="4"/>
      <c r="U901" s="4">
        <v>25.01</v>
      </c>
      <c r="V901" s="4"/>
      <c r="W901" s="4"/>
      <c r="X901" s="4"/>
      <c r="Y901" s="4"/>
      <c r="Z901" s="4"/>
      <c r="AA901" s="4"/>
      <c r="AB901" s="4"/>
      <c r="AC901" s="4">
        <v>24.71</v>
      </c>
      <c r="AD901" s="4">
        <v>1.24</v>
      </c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 t="s">
        <v>143</v>
      </c>
      <c r="AT901" s="4"/>
      <c r="AU901" s="4" t="s">
        <v>143</v>
      </c>
      <c r="AV901" s="4"/>
      <c r="AW901" s="4"/>
      <c r="AX901" s="4"/>
      <c r="AY901" s="4"/>
      <c r="AZ901" s="4"/>
      <c r="BA901" s="4"/>
      <c r="BB901" s="4"/>
      <c r="BC901" s="4" t="s">
        <v>143</v>
      </c>
      <c r="BD901" s="4" t="s">
        <v>143</v>
      </c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 t="s">
        <v>226</v>
      </c>
      <c r="CT901" s="4"/>
      <c r="CU901" s="4" t="s">
        <v>226</v>
      </c>
      <c r="CV901" s="4"/>
      <c r="CW901" s="4"/>
      <c r="CX901" s="4"/>
      <c r="CY901" s="4"/>
      <c r="CZ901" s="4"/>
      <c r="DA901" s="4"/>
      <c r="DB901" s="4"/>
      <c r="DC901" s="4" t="s">
        <v>226</v>
      </c>
      <c r="DD901" s="4" t="s">
        <v>226</v>
      </c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3" t="s">
        <v>144</v>
      </c>
      <c r="DT901" s="3" t="s">
        <v>274</v>
      </c>
      <c r="DU901" s="3" t="s">
        <v>275</v>
      </c>
      <c r="DV901" s="3">
        <v>600600</v>
      </c>
      <c r="DW901" s="3">
        <v>5444300</v>
      </c>
      <c r="DX901" s="3" t="s">
        <v>147</v>
      </c>
      <c r="DY901" s="3">
        <v>148.200131</v>
      </c>
      <c r="DZ901" s="3">
        <v>-41.144714</v>
      </c>
      <c r="EA901" s="3">
        <v>600712.81000000006</v>
      </c>
      <c r="EB901" s="3">
        <v>5444484.04</v>
      </c>
      <c r="EC901" s="3" t="s">
        <v>229</v>
      </c>
      <c r="ED901" s="3"/>
      <c r="EE901" s="3"/>
    </row>
    <row r="902" spans="1:135" ht="58" x14ac:dyDescent="0.35">
      <c r="A902" s="3" t="s">
        <v>135</v>
      </c>
      <c r="B902" s="3">
        <v>9288</v>
      </c>
      <c r="C902" s="4" t="s">
        <v>136</v>
      </c>
      <c r="D902" s="4" t="s">
        <v>137</v>
      </c>
      <c r="E902" s="4">
        <v>455</v>
      </c>
      <c r="F902" s="4"/>
      <c r="G902" s="4"/>
      <c r="H902" s="7" t="s">
        <v>265</v>
      </c>
      <c r="I902" s="7"/>
      <c r="J902" s="4"/>
      <c r="K902" s="4" t="s">
        <v>140</v>
      </c>
      <c r="L902" s="4"/>
      <c r="M902" s="4" t="s">
        <v>973</v>
      </c>
      <c r="N902" s="4" t="s">
        <v>973</v>
      </c>
      <c r="O902" s="4"/>
      <c r="P902" s="3"/>
      <c r="Q902" s="4"/>
      <c r="R902" s="4"/>
      <c r="S902" s="4">
        <v>50.5</v>
      </c>
      <c r="T902" s="4"/>
      <c r="U902" s="4">
        <v>27.58</v>
      </c>
      <c r="V902" s="4"/>
      <c r="W902" s="4"/>
      <c r="X902" s="4"/>
      <c r="Y902" s="4"/>
      <c r="Z902" s="4"/>
      <c r="AA902" s="4"/>
      <c r="AB902" s="4"/>
      <c r="AC902" s="4">
        <v>18.37</v>
      </c>
      <c r="AD902" s="4">
        <v>2.94</v>
      </c>
      <c r="AE902" s="4">
        <v>0.61</v>
      </c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 t="s">
        <v>143</v>
      </c>
      <c r="AT902" s="4"/>
      <c r="AU902" s="4" t="s">
        <v>143</v>
      </c>
      <c r="AV902" s="4"/>
      <c r="AW902" s="4"/>
      <c r="AX902" s="4"/>
      <c r="AY902" s="4"/>
      <c r="AZ902" s="4"/>
      <c r="BA902" s="4"/>
      <c r="BB902" s="4"/>
      <c r="BC902" s="4" t="s">
        <v>143</v>
      </c>
      <c r="BD902" s="4" t="s">
        <v>143</v>
      </c>
      <c r="BE902" s="4" t="s">
        <v>143</v>
      </c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 t="s">
        <v>974</v>
      </c>
      <c r="CT902" s="4"/>
      <c r="CU902" s="4" t="s">
        <v>974</v>
      </c>
      <c r="CV902" s="4"/>
      <c r="CW902" s="4"/>
      <c r="CX902" s="4"/>
      <c r="CY902" s="4"/>
      <c r="CZ902" s="4"/>
      <c r="DA902" s="4"/>
      <c r="DB902" s="4"/>
      <c r="DC902" s="4" t="s">
        <v>974</v>
      </c>
      <c r="DD902" s="4" t="s">
        <v>974</v>
      </c>
      <c r="DE902" s="4" t="s">
        <v>974</v>
      </c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3" t="s">
        <v>144</v>
      </c>
      <c r="DT902" s="3" t="s">
        <v>274</v>
      </c>
      <c r="DU902" s="3" t="s">
        <v>275</v>
      </c>
      <c r="DV902" s="3">
        <v>600600</v>
      </c>
      <c r="DW902" s="3">
        <v>5444300</v>
      </c>
      <c r="DX902" s="3" t="s">
        <v>147</v>
      </c>
      <c r="DY902" s="3">
        <v>148.200131</v>
      </c>
      <c r="DZ902" s="3">
        <v>-41.144714</v>
      </c>
      <c r="EA902" s="3">
        <v>600712.81000000006</v>
      </c>
      <c r="EB902" s="3">
        <v>5444484.04</v>
      </c>
      <c r="EC902" s="3" t="s">
        <v>229</v>
      </c>
      <c r="ED902" s="3"/>
      <c r="EE902" s="3"/>
    </row>
    <row r="903" spans="1:135" ht="43.5" x14ac:dyDescent="0.35">
      <c r="A903" s="3" t="s">
        <v>135</v>
      </c>
      <c r="B903" s="3">
        <v>9289</v>
      </c>
      <c r="C903" s="4" t="s">
        <v>136</v>
      </c>
      <c r="D903" s="4" t="s">
        <v>137</v>
      </c>
      <c r="E903" s="4">
        <v>455</v>
      </c>
      <c r="F903" s="4"/>
      <c r="G903" s="4"/>
      <c r="H903" s="7" t="s">
        <v>265</v>
      </c>
      <c r="I903" s="7"/>
      <c r="J903" s="4"/>
      <c r="K903" s="4" t="s">
        <v>140</v>
      </c>
      <c r="L903" s="4"/>
      <c r="M903" s="4" t="s">
        <v>1277</v>
      </c>
      <c r="N903" s="4" t="s">
        <v>1277</v>
      </c>
      <c r="O903" s="4"/>
      <c r="P903" s="3"/>
      <c r="Q903" s="4"/>
      <c r="R903" s="4"/>
      <c r="S903" s="4">
        <v>57.4</v>
      </c>
      <c r="T903" s="4"/>
      <c r="U903" s="4">
        <v>26.47</v>
      </c>
      <c r="V903" s="4"/>
      <c r="W903" s="4"/>
      <c r="X903" s="4"/>
      <c r="Y903" s="4"/>
      <c r="Z903" s="4"/>
      <c r="AA903" s="4"/>
      <c r="AB903" s="4"/>
      <c r="AC903" s="4">
        <v>8.9499999999999993</v>
      </c>
      <c r="AD903" s="4">
        <v>6.39</v>
      </c>
      <c r="AE903" s="4">
        <v>0.78</v>
      </c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 t="s">
        <v>143</v>
      </c>
      <c r="AT903" s="4"/>
      <c r="AU903" s="4" t="s">
        <v>143</v>
      </c>
      <c r="AV903" s="4"/>
      <c r="AW903" s="4"/>
      <c r="AX903" s="4"/>
      <c r="AY903" s="4"/>
      <c r="AZ903" s="4"/>
      <c r="BA903" s="4"/>
      <c r="BB903" s="4"/>
      <c r="BC903" s="4" t="s">
        <v>143</v>
      </c>
      <c r="BD903" s="4" t="s">
        <v>143</v>
      </c>
      <c r="BE903" s="4" t="s">
        <v>143</v>
      </c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 t="s">
        <v>1278</v>
      </c>
      <c r="CT903" s="4"/>
      <c r="CU903" s="4" t="s">
        <v>1278</v>
      </c>
      <c r="CV903" s="4"/>
      <c r="CW903" s="4"/>
      <c r="CX903" s="4"/>
      <c r="CY903" s="4"/>
      <c r="CZ903" s="4"/>
      <c r="DA903" s="4"/>
      <c r="DB903" s="4"/>
      <c r="DC903" s="4" t="s">
        <v>1278</v>
      </c>
      <c r="DD903" s="4" t="s">
        <v>1278</v>
      </c>
      <c r="DE903" s="4" t="s">
        <v>1278</v>
      </c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3" t="s">
        <v>144</v>
      </c>
      <c r="DT903" s="3" t="s">
        <v>274</v>
      </c>
      <c r="DU903" s="3" t="s">
        <v>275</v>
      </c>
      <c r="DV903" s="3">
        <v>600600</v>
      </c>
      <c r="DW903" s="3">
        <v>5444300</v>
      </c>
      <c r="DX903" s="3" t="s">
        <v>147</v>
      </c>
      <c r="DY903" s="3">
        <v>148.200131</v>
      </c>
      <c r="DZ903" s="3">
        <v>-41.144714</v>
      </c>
      <c r="EA903" s="3">
        <v>600712.81000000006</v>
      </c>
      <c r="EB903" s="3">
        <v>5444484.04</v>
      </c>
      <c r="EC903" s="3" t="s">
        <v>229</v>
      </c>
      <c r="ED903" s="3"/>
      <c r="EE903" s="3"/>
    </row>
    <row r="904" spans="1:135" ht="43.5" x14ac:dyDescent="0.35">
      <c r="A904" s="3" t="s">
        <v>135</v>
      </c>
      <c r="B904" s="3">
        <v>9290</v>
      </c>
      <c r="C904" s="4" t="s">
        <v>136</v>
      </c>
      <c r="D904" s="4" t="s">
        <v>137</v>
      </c>
      <c r="E904" s="4">
        <v>450</v>
      </c>
      <c r="F904" s="4"/>
      <c r="G904" s="4"/>
      <c r="H904" s="7" t="s">
        <v>265</v>
      </c>
      <c r="I904" s="7"/>
      <c r="J904" s="4"/>
      <c r="K904" s="4" t="s">
        <v>140</v>
      </c>
      <c r="L904" s="4"/>
      <c r="M904" s="4" t="s">
        <v>648</v>
      </c>
      <c r="N904" s="4" t="s">
        <v>648</v>
      </c>
      <c r="O904" s="4"/>
      <c r="P904" s="3"/>
      <c r="Q904" s="4"/>
      <c r="R904" s="4"/>
      <c r="S904" s="4">
        <v>59.16</v>
      </c>
      <c r="T904" s="4"/>
      <c r="U904" s="4">
        <v>25.98</v>
      </c>
      <c r="V904" s="4"/>
      <c r="W904" s="4"/>
      <c r="X904" s="4"/>
      <c r="Y904" s="4"/>
      <c r="Z904" s="4"/>
      <c r="AA904" s="4"/>
      <c r="AB904" s="4"/>
      <c r="AC904" s="4">
        <v>7.89</v>
      </c>
      <c r="AD904" s="4">
        <v>6.97</v>
      </c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 t="s">
        <v>143</v>
      </c>
      <c r="AT904" s="4"/>
      <c r="AU904" s="4" t="s">
        <v>143</v>
      </c>
      <c r="AV904" s="4"/>
      <c r="AW904" s="4"/>
      <c r="AX904" s="4"/>
      <c r="AY904" s="4"/>
      <c r="AZ904" s="4"/>
      <c r="BA904" s="4"/>
      <c r="BB904" s="4"/>
      <c r="BC904" s="4" t="s">
        <v>143</v>
      </c>
      <c r="BD904" s="4" t="s">
        <v>143</v>
      </c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 t="s">
        <v>281</v>
      </c>
      <c r="CT904" s="4"/>
      <c r="CU904" s="4" t="s">
        <v>281</v>
      </c>
      <c r="CV904" s="4"/>
      <c r="CW904" s="4"/>
      <c r="CX904" s="4"/>
      <c r="CY904" s="4"/>
      <c r="CZ904" s="4"/>
      <c r="DA904" s="4"/>
      <c r="DB904" s="4"/>
      <c r="DC904" s="4" t="s">
        <v>281</v>
      </c>
      <c r="DD904" s="4" t="s">
        <v>281</v>
      </c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3" t="s">
        <v>144</v>
      </c>
      <c r="DT904" s="3"/>
      <c r="DU904" s="3" t="s">
        <v>326</v>
      </c>
      <c r="DV904" s="3">
        <v>559600</v>
      </c>
      <c r="DW904" s="3">
        <v>5449600</v>
      </c>
      <c r="DX904" s="3" t="s">
        <v>147</v>
      </c>
      <c r="DY904" s="3">
        <v>147.71109200000001</v>
      </c>
      <c r="DZ904" s="3">
        <v>-41.101028999999997</v>
      </c>
      <c r="EA904" s="3">
        <v>559712.74</v>
      </c>
      <c r="EB904" s="3">
        <v>5449784.0300000003</v>
      </c>
      <c r="EC904" s="3" t="s">
        <v>229</v>
      </c>
      <c r="ED904" s="3"/>
      <c r="EE904" s="3"/>
    </row>
    <row r="905" spans="1:135" ht="43.5" x14ac:dyDescent="0.35">
      <c r="A905" s="3" t="s">
        <v>135</v>
      </c>
      <c r="B905" s="3">
        <v>9291</v>
      </c>
      <c r="C905" s="4" t="s">
        <v>136</v>
      </c>
      <c r="D905" s="4" t="s">
        <v>137</v>
      </c>
      <c r="E905" s="4">
        <v>450</v>
      </c>
      <c r="F905" s="4"/>
      <c r="G905" s="4"/>
      <c r="H905" s="7" t="s">
        <v>265</v>
      </c>
      <c r="I905" s="7"/>
      <c r="J905" s="4"/>
      <c r="K905" s="4" t="s">
        <v>140</v>
      </c>
      <c r="L905" s="4"/>
      <c r="M905" s="4" t="s">
        <v>1532</v>
      </c>
      <c r="N905" s="4" t="s">
        <v>1532</v>
      </c>
      <c r="O905" s="4"/>
      <c r="P905" s="3"/>
      <c r="Q905" s="4"/>
      <c r="R905" s="4"/>
      <c r="S905" s="4">
        <v>57.26</v>
      </c>
      <c r="T905" s="4"/>
      <c r="U905" s="4">
        <v>27.28</v>
      </c>
      <c r="V905" s="4"/>
      <c r="W905" s="4"/>
      <c r="X905" s="4"/>
      <c r="Y905" s="4"/>
      <c r="Z905" s="4"/>
      <c r="AA905" s="4"/>
      <c r="AB905" s="4"/>
      <c r="AC905" s="4">
        <v>9.44</v>
      </c>
      <c r="AD905" s="4">
        <v>6.03</v>
      </c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 t="s">
        <v>143</v>
      </c>
      <c r="AT905" s="4"/>
      <c r="AU905" s="4" t="s">
        <v>143</v>
      </c>
      <c r="AV905" s="4"/>
      <c r="AW905" s="4"/>
      <c r="AX905" s="4"/>
      <c r="AY905" s="4"/>
      <c r="AZ905" s="4"/>
      <c r="BA905" s="4"/>
      <c r="BB905" s="4"/>
      <c r="BC905" s="4" t="s">
        <v>143</v>
      </c>
      <c r="BD905" s="4" t="s">
        <v>143</v>
      </c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 t="s">
        <v>1343</v>
      </c>
      <c r="CT905" s="4"/>
      <c r="CU905" s="4" t="s">
        <v>1343</v>
      </c>
      <c r="CV905" s="4"/>
      <c r="CW905" s="4"/>
      <c r="CX905" s="4"/>
      <c r="CY905" s="4"/>
      <c r="CZ905" s="4"/>
      <c r="DA905" s="4"/>
      <c r="DB905" s="4"/>
      <c r="DC905" s="4" t="s">
        <v>1343</v>
      </c>
      <c r="DD905" s="4" t="s">
        <v>1343</v>
      </c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3" t="s">
        <v>144</v>
      </c>
      <c r="DT905" s="3"/>
      <c r="DU905" s="3" t="s">
        <v>326</v>
      </c>
      <c r="DV905" s="3">
        <v>559600</v>
      </c>
      <c r="DW905" s="3">
        <v>5449600</v>
      </c>
      <c r="DX905" s="3" t="s">
        <v>147</v>
      </c>
      <c r="DY905" s="3">
        <v>147.71109200000001</v>
      </c>
      <c r="DZ905" s="3">
        <v>-41.101028999999997</v>
      </c>
      <c r="EA905" s="3">
        <v>559712.74</v>
      </c>
      <c r="EB905" s="3">
        <v>5449784.0300000003</v>
      </c>
      <c r="EC905" s="3" t="s">
        <v>229</v>
      </c>
      <c r="ED905" s="3"/>
      <c r="EE905" s="3"/>
    </row>
    <row r="906" spans="1:135" ht="43.5" x14ac:dyDescent="0.35">
      <c r="A906" s="3" t="s">
        <v>135</v>
      </c>
      <c r="B906" s="3">
        <v>9292</v>
      </c>
      <c r="C906" s="4" t="s">
        <v>136</v>
      </c>
      <c r="D906" s="4" t="s">
        <v>137</v>
      </c>
      <c r="E906" s="4">
        <v>450</v>
      </c>
      <c r="F906" s="4"/>
      <c r="G906" s="4"/>
      <c r="H906" s="7" t="s">
        <v>265</v>
      </c>
      <c r="I906" s="7"/>
      <c r="J906" s="4"/>
      <c r="K906" s="4" t="s">
        <v>140</v>
      </c>
      <c r="L906" s="4"/>
      <c r="M906" s="4" t="s">
        <v>1342</v>
      </c>
      <c r="N906" s="4" t="s">
        <v>1342</v>
      </c>
      <c r="O906" s="4"/>
      <c r="P906" s="3"/>
      <c r="Q906" s="4"/>
      <c r="R906" s="4"/>
      <c r="S906" s="4">
        <v>58</v>
      </c>
      <c r="T906" s="4"/>
      <c r="U906" s="4">
        <v>26.57</v>
      </c>
      <c r="V906" s="4"/>
      <c r="W906" s="4"/>
      <c r="X906" s="4"/>
      <c r="Y906" s="4"/>
      <c r="Z906" s="4"/>
      <c r="AA906" s="4"/>
      <c r="AB906" s="4"/>
      <c r="AC906" s="4">
        <v>8.8000000000000007</v>
      </c>
      <c r="AD906" s="4">
        <v>6.43</v>
      </c>
      <c r="AE906" s="4">
        <v>0.2</v>
      </c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 t="s">
        <v>143</v>
      </c>
      <c r="AT906" s="4"/>
      <c r="AU906" s="4" t="s">
        <v>143</v>
      </c>
      <c r="AV906" s="4"/>
      <c r="AW906" s="4"/>
      <c r="AX906" s="4"/>
      <c r="AY906" s="4"/>
      <c r="AZ906" s="4"/>
      <c r="BA906" s="4"/>
      <c r="BB906" s="4"/>
      <c r="BC906" s="4" t="s">
        <v>143</v>
      </c>
      <c r="BD906" s="4" t="s">
        <v>143</v>
      </c>
      <c r="BE906" s="4" t="s">
        <v>143</v>
      </c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 t="s">
        <v>1343</v>
      </c>
      <c r="CT906" s="4"/>
      <c r="CU906" s="4" t="s">
        <v>1343</v>
      </c>
      <c r="CV906" s="4"/>
      <c r="CW906" s="4"/>
      <c r="CX906" s="4"/>
      <c r="CY906" s="4"/>
      <c r="CZ906" s="4"/>
      <c r="DA906" s="4"/>
      <c r="DB906" s="4"/>
      <c r="DC906" s="4" t="s">
        <v>1343</v>
      </c>
      <c r="DD906" s="4" t="s">
        <v>1343</v>
      </c>
      <c r="DE906" s="4" t="s">
        <v>1343</v>
      </c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3" t="s">
        <v>144</v>
      </c>
      <c r="DT906" s="3"/>
      <c r="DU906" s="3" t="s">
        <v>326</v>
      </c>
      <c r="DV906" s="3">
        <v>559600</v>
      </c>
      <c r="DW906" s="3">
        <v>5449600</v>
      </c>
      <c r="DX906" s="3" t="s">
        <v>147</v>
      </c>
      <c r="DY906" s="3">
        <v>147.71109200000001</v>
      </c>
      <c r="DZ906" s="3">
        <v>-41.101028999999997</v>
      </c>
      <c r="EA906" s="3">
        <v>559712.74</v>
      </c>
      <c r="EB906" s="3">
        <v>5449784.0300000003</v>
      </c>
      <c r="EC906" s="3" t="s">
        <v>229</v>
      </c>
      <c r="ED906" s="3"/>
      <c r="EE906" s="3"/>
    </row>
    <row r="907" spans="1:135" ht="43.5" x14ac:dyDescent="0.35">
      <c r="A907" s="3" t="s">
        <v>135</v>
      </c>
      <c r="B907" s="3">
        <v>9293</v>
      </c>
      <c r="C907" s="4" t="s">
        <v>136</v>
      </c>
      <c r="D907" s="4" t="s">
        <v>137</v>
      </c>
      <c r="E907" s="4">
        <v>450</v>
      </c>
      <c r="F907" s="4"/>
      <c r="G907" s="4"/>
      <c r="H907" s="7" t="s">
        <v>265</v>
      </c>
      <c r="I907" s="7"/>
      <c r="J907" s="4"/>
      <c r="K907" s="4" t="s">
        <v>140</v>
      </c>
      <c r="L907" s="4"/>
      <c r="M907" s="4" t="s">
        <v>324</v>
      </c>
      <c r="N907" s="4" t="s">
        <v>324</v>
      </c>
      <c r="O907" s="4"/>
      <c r="P907" s="3"/>
      <c r="Q907" s="4"/>
      <c r="R907" s="4"/>
      <c r="S907" s="4">
        <v>55.23</v>
      </c>
      <c r="T907" s="4"/>
      <c r="U907" s="4">
        <v>28.67</v>
      </c>
      <c r="V907" s="4"/>
      <c r="W907" s="4"/>
      <c r="X907" s="4"/>
      <c r="Y907" s="4"/>
      <c r="Z907" s="4"/>
      <c r="AA907" s="4"/>
      <c r="AB907" s="4"/>
      <c r="AC907" s="4">
        <v>10.01</v>
      </c>
      <c r="AD907" s="4">
        <v>5.57</v>
      </c>
      <c r="AE907" s="4">
        <v>0.54</v>
      </c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 t="s">
        <v>143</v>
      </c>
      <c r="AT907" s="4"/>
      <c r="AU907" s="4" t="s">
        <v>143</v>
      </c>
      <c r="AV907" s="4"/>
      <c r="AW907" s="4"/>
      <c r="AX907" s="4"/>
      <c r="AY907" s="4"/>
      <c r="AZ907" s="4"/>
      <c r="BA907" s="4"/>
      <c r="BB907" s="4"/>
      <c r="BC907" s="4" t="s">
        <v>143</v>
      </c>
      <c r="BD907" s="4" t="s">
        <v>143</v>
      </c>
      <c r="BE907" s="4" t="s">
        <v>143</v>
      </c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 t="s">
        <v>325</v>
      </c>
      <c r="CT907" s="4"/>
      <c r="CU907" s="4" t="s">
        <v>325</v>
      </c>
      <c r="CV907" s="4"/>
      <c r="CW907" s="4"/>
      <c r="CX907" s="4"/>
      <c r="CY907" s="4"/>
      <c r="CZ907" s="4"/>
      <c r="DA907" s="4"/>
      <c r="DB907" s="4"/>
      <c r="DC907" s="4" t="s">
        <v>325</v>
      </c>
      <c r="DD907" s="4" t="s">
        <v>325</v>
      </c>
      <c r="DE907" s="4" t="s">
        <v>325</v>
      </c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3" t="s">
        <v>144</v>
      </c>
      <c r="DT907" s="3"/>
      <c r="DU907" s="3" t="s">
        <v>326</v>
      </c>
      <c r="DV907" s="3">
        <v>559600</v>
      </c>
      <c r="DW907" s="3">
        <v>5449600</v>
      </c>
      <c r="DX907" s="3" t="s">
        <v>147</v>
      </c>
      <c r="DY907" s="3">
        <v>147.71109200000001</v>
      </c>
      <c r="DZ907" s="3">
        <v>-41.101028999999997</v>
      </c>
      <c r="EA907" s="3">
        <v>559712.74</v>
      </c>
      <c r="EB907" s="3">
        <v>5449784.0300000003</v>
      </c>
      <c r="EC907" s="3" t="s">
        <v>229</v>
      </c>
      <c r="ED907" s="3"/>
      <c r="EE907" s="3"/>
    </row>
    <row r="908" spans="1:135" ht="43.5" x14ac:dyDescent="0.35">
      <c r="A908" s="3" t="s">
        <v>135</v>
      </c>
      <c r="B908" s="3">
        <v>9294</v>
      </c>
      <c r="C908" s="4" t="s">
        <v>136</v>
      </c>
      <c r="D908" s="4" t="s">
        <v>137</v>
      </c>
      <c r="E908" s="4">
        <v>450</v>
      </c>
      <c r="F908" s="4"/>
      <c r="G908" s="4"/>
      <c r="H908" s="7" t="s">
        <v>265</v>
      </c>
      <c r="I908" s="7"/>
      <c r="J908" s="4"/>
      <c r="K908" s="4" t="s">
        <v>140</v>
      </c>
      <c r="L908" s="4"/>
      <c r="M908" s="4" t="s">
        <v>1240</v>
      </c>
      <c r="N908" s="4" t="s">
        <v>1240</v>
      </c>
      <c r="O908" s="4"/>
      <c r="P908" s="3"/>
      <c r="Q908" s="4"/>
      <c r="R908" s="4"/>
      <c r="S908" s="4">
        <v>57.12</v>
      </c>
      <c r="T908" s="4"/>
      <c r="U908" s="4">
        <v>27.38</v>
      </c>
      <c r="V908" s="4"/>
      <c r="W908" s="4"/>
      <c r="X908" s="4"/>
      <c r="Y908" s="4"/>
      <c r="Z908" s="4"/>
      <c r="AA908" s="4"/>
      <c r="AB908" s="4"/>
      <c r="AC908" s="4">
        <v>9.3800000000000008</v>
      </c>
      <c r="AD908" s="4">
        <v>6.12</v>
      </c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 t="s">
        <v>143</v>
      </c>
      <c r="AT908" s="4"/>
      <c r="AU908" s="4" t="s">
        <v>143</v>
      </c>
      <c r="AV908" s="4"/>
      <c r="AW908" s="4"/>
      <c r="AX908" s="4"/>
      <c r="AY908" s="4"/>
      <c r="AZ908" s="4"/>
      <c r="BA908" s="4"/>
      <c r="BB908" s="4"/>
      <c r="BC908" s="4" t="s">
        <v>143</v>
      </c>
      <c r="BD908" s="4" t="s">
        <v>143</v>
      </c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 t="s">
        <v>378</v>
      </c>
      <c r="CT908" s="4"/>
      <c r="CU908" s="4" t="s">
        <v>378</v>
      </c>
      <c r="CV908" s="4"/>
      <c r="CW908" s="4"/>
      <c r="CX908" s="4"/>
      <c r="CY908" s="4"/>
      <c r="CZ908" s="4"/>
      <c r="DA908" s="4"/>
      <c r="DB908" s="4"/>
      <c r="DC908" s="4" t="s">
        <v>378</v>
      </c>
      <c r="DD908" s="4" t="s">
        <v>378</v>
      </c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3" t="s">
        <v>144</v>
      </c>
      <c r="DT908" s="3"/>
      <c r="DU908" s="3" t="s">
        <v>326</v>
      </c>
      <c r="DV908" s="3">
        <v>559600</v>
      </c>
      <c r="DW908" s="3">
        <v>5449600</v>
      </c>
      <c r="DX908" s="3" t="s">
        <v>147</v>
      </c>
      <c r="DY908" s="3">
        <v>147.71109200000001</v>
      </c>
      <c r="DZ908" s="3">
        <v>-41.101028999999997</v>
      </c>
      <c r="EA908" s="3">
        <v>559712.74</v>
      </c>
      <c r="EB908" s="3">
        <v>5449784.0300000003</v>
      </c>
      <c r="EC908" s="3" t="s">
        <v>229</v>
      </c>
      <c r="ED908" s="3"/>
      <c r="EE908" s="3"/>
    </row>
    <row r="909" spans="1:135" ht="43.5" x14ac:dyDescent="0.35">
      <c r="A909" s="3" t="s">
        <v>135</v>
      </c>
      <c r="B909" s="3">
        <v>9295</v>
      </c>
      <c r="C909" s="4" t="s">
        <v>136</v>
      </c>
      <c r="D909" s="4" t="s">
        <v>137</v>
      </c>
      <c r="E909" s="4">
        <v>454</v>
      </c>
      <c r="F909" s="4"/>
      <c r="G909" s="4"/>
      <c r="H909" s="7" t="s">
        <v>265</v>
      </c>
      <c r="I909" s="7"/>
      <c r="J909" s="4"/>
      <c r="K909" s="4" t="s">
        <v>140</v>
      </c>
      <c r="L909" s="4"/>
      <c r="M909" s="4" t="s">
        <v>1046</v>
      </c>
      <c r="N909" s="4" t="s">
        <v>1046</v>
      </c>
      <c r="O909" s="4"/>
      <c r="P909" s="3"/>
      <c r="Q909" s="4"/>
      <c r="R909" s="4"/>
      <c r="S909" s="4">
        <v>57.08</v>
      </c>
      <c r="T909" s="4"/>
      <c r="U909" s="4">
        <v>27.48</v>
      </c>
      <c r="V909" s="4"/>
      <c r="W909" s="4"/>
      <c r="X909" s="4"/>
      <c r="Y909" s="4"/>
      <c r="Z909" s="4"/>
      <c r="AA909" s="4"/>
      <c r="AB909" s="4"/>
      <c r="AC909" s="4">
        <v>9.4499999999999993</v>
      </c>
      <c r="AD909" s="4">
        <v>5.98</v>
      </c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 t="s">
        <v>143</v>
      </c>
      <c r="AT909" s="4"/>
      <c r="AU909" s="4" t="s">
        <v>143</v>
      </c>
      <c r="AV909" s="4"/>
      <c r="AW909" s="4"/>
      <c r="AX909" s="4"/>
      <c r="AY909" s="4"/>
      <c r="AZ909" s="4"/>
      <c r="BA909" s="4"/>
      <c r="BB909" s="4"/>
      <c r="BC909" s="4" t="s">
        <v>143</v>
      </c>
      <c r="BD909" s="4" t="s">
        <v>143</v>
      </c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 t="s">
        <v>226</v>
      </c>
      <c r="CT909" s="4"/>
      <c r="CU909" s="4" t="s">
        <v>226</v>
      </c>
      <c r="CV909" s="4"/>
      <c r="CW909" s="4"/>
      <c r="CX909" s="4"/>
      <c r="CY909" s="4"/>
      <c r="CZ909" s="4"/>
      <c r="DA909" s="4"/>
      <c r="DB909" s="4"/>
      <c r="DC909" s="4" t="s">
        <v>226</v>
      </c>
      <c r="DD909" s="4" t="s">
        <v>226</v>
      </c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3" t="s">
        <v>144</v>
      </c>
      <c r="DT909" s="3" t="s">
        <v>730</v>
      </c>
      <c r="DU909" s="3" t="s">
        <v>731</v>
      </c>
      <c r="DV909" s="3">
        <v>603300</v>
      </c>
      <c r="DW909" s="3">
        <v>5443400</v>
      </c>
      <c r="DX909" s="3" t="s">
        <v>147</v>
      </c>
      <c r="DY909" s="3">
        <v>148.23245</v>
      </c>
      <c r="DZ909" s="3">
        <v>-41.152479999999997</v>
      </c>
      <c r="EA909" s="3">
        <v>603412.81999999995</v>
      </c>
      <c r="EB909" s="3">
        <v>5443584.04</v>
      </c>
      <c r="EC909" s="3" t="s">
        <v>229</v>
      </c>
      <c r="ED909" s="3"/>
      <c r="EE909" s="3"/>
    </row>
    <row r="910" spans="1:135" ht="43.5" x14ac:dyDescent="0.35">
      <c r="A910" s="3" t="s">
        <v>135</v>
      </c>
      <c r="B910" s="3">
        <v>9296</v>
      </c>
      <c r="C910" s="4" t="s">
        <v>136</v>
      </c>
      <c r="D910" s="4" t="s">
        <v>137</v>
      </c>
      <c r="E910" s="4">
        <v>454</v>
      </c>
      <c r="F910" s="4"/>
      <c r="G910" s="4"/>
      <c r="H910" s="7" t="s">
        <v>265</v>
      </c>
      <c r="I910" s="7"/>
      <c r="J910" s="4"/>
      <c r="K910" s="4" t="s">
        <v>140</v>
      </c>
      <c r="L910" s="4"/>
      <c r="M910" s="4" t="s">
        <v>1727</v>
      </c>
      <c r="N910" s="4" t="s">
        <v>1727</v>
      </c>
      <c r="O910" s="4"/>
      <c r="P910" s="3"/>
      <c r="Q910" s="4"/>
      <c r="R910" s="4"/>
      <c r="S910" s="4">
        <v>63.65</v>
      </c>
      <c r="T910" s="4"/>
      <c r="U910" s="4">
        <v>23.03</v>
      </c>
      <c r="V910" s="4"/>
      <c r="W910" s="4"/>
      <c r="X910" s="4"/>
      <c r="Y910" s="4"/>
      <c r="Z910" s="4"/>
      <c r="AA910" s="4"/>
      <c r="AB910" s="4"/>
      <c r="AC910" s="4">
        <v>4.22</v>
      </c>
      <c r="AD910" s="4">
        <v>9.1</v>
      </c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 t="s">
        <v>143</v>
      </c>
      <c r="AT910" s="4"/>
      <c r="AU910" s="4" t="s">
        <v>143</v>
      </c>
      <c r="AV910" s="4"/>
      <c r="AW910" s="4"/>
      <c r="AX910" s="4"/>
      <c r="AY910" s="4"/>
      <c r="AZ910" s="4"/>
      <c r="BA910" s="4"/>
      <c r="BB910" s="4"/>
      <c r="BC910" s="4" t="s">
        <v>143</v>
      </c>
      <c r="BD910" s="4" t="s">
        <v>143</v>
      </c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 t="s">
        <v>226</v>
      </c>
      <c r="CT910" s="4"/>
      <c r="CU910" s="4" t="s">
        <v>226</v>
      </c>
      <c r="CV910" s="4"/>
      <c r="CW910" s="4"/>
      <c r="CX910" s="4"/>
      <c r="CY910" s="4"/>
      <c r="CZ910" s="4"/>
      <c r="DA910" s="4"/>
      <c r="DB910" s="4"/>
      <c r="DC910" s="4" t="s">
        <v>226</v>
      </c>
      <c r="DD910" s="4" t="s">
        <v>226</v>
      </c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3" t="s">
        <v>144</v>
      </c>
      <c r="DT910" s="3" t="s">
        <v>730</v>
      </c>
      <c r="DU910" s="3" t="s">
        <v>731</v>
      </c>
      <c r="DV910" s="3">
        <v>603300</v>
      </c>
      <c r="DW910" s="3">
        <v>5443400</v>
      </c>
      <c r="DX910" s="3" t="s">
        <v>147</v>
      </c>
      <c r="DY910" s="3">
        <v>148.23245</v>
      </c>
      <c r="DZ910" s="3">
        <v>-41.152479999999997</v>
      </c>
      <c r="EA910" s="3">
        <v>603412.81999999995</v>
      </c>
      <c r="EB910" s="3">
        <v>5443584.04</v>
      </c>
      <c r="EC910" s="3" t="s">
        <v>229</v>
      </c>
      <c r="ED910" s="3"/>
      <c r="EE910" s="3"/>
    </row>
    <row r="911" spans="1:135" ht="43.5" x14ac:dyDescent="0.35">
      <c r="A911" s="3" t="s">
        <v>135</v>
      </c>
      <c r="B911" s="3">
        <v>9297</v>
      </c>
      <c r="C911" s="4" t="s">
        <v>136</v>
      </c>
      <c r="D911" s="4" t="s">
        <v>137</v>
      </c>
      <c r="E911" s="4">
        <v>105</v>
      </c>
      <c r="F911" s="4"/>
      <c r="G911" s="4"/>
      <c r="H911" s="7" t="s">
        <v>265</v>
      </c>
      <c r="I911" s="7"/>
      <c r="J911" s="4"/>
      <c r="K911" s="4" t="s">
        <v>140</v>
      </c>
      <c r="L911" s="4"/>
      <c r="M911" s="4" t="s">
        <v>1428</v>
      </c>
      <c r="N911" s="4" t="s">
        <v>1428</v>
      </c>
      <c r="O911" s="4"/>
      <c r="P911" s="3"/>
      <c r="Q911" s="4"/>
      <c r="R911" s="4"/>
      <c r="S911" s="4">
        <v>45.96</v>
      </c>
      <c r="T911" s="4"/>
      <c r="U911" s="4">
        <v>31.88</v>
      </c>
      <c r="V911" s="4"/>
      <c r="W911" s="4"/>
      <c r="X911" s="4"/>
      <c r="Y911" s="4"/>
      <c r="Z911" s="4"/>
      <c r="AA911" s="4"/>
      <c r="AB911" s="4"/>
      <c r="AC911" s="4">
        <v>21.03</v>
      </c>
      <c r="AD911" s="4">
        <v>0.65</v>
      </c>
      <c r="AE911" s="4">
        <v>0.49</v>
      </c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 t="s">
        <v>143</v>
      </c>
      <c r="AT911" s="4"/>
      <c r="AU911" s="4" t="s">
        <v>143</v>
      </c>
      <c r="AV911" s="4"/>
      <c r="AW911" s="4"/>
      <c r="AX911" s="4"/>
      <c r="AY911" s="4"/>
      <c r="AZ911" s="4"/>
      <c r="BA911" s="4"/>
      <c r="BB911" s="4"/>
      <c r="BC911" s="4" t="s">
        <v>143</v>
      </c>
      <c r="BD911" s="4" t="s">
        <v>143</v>
      </c>
      <c r="BE911" s="4" t="s">
        <v>143</v>
      </c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 t="s">
        <v>226</v>
      </c>
      <c r="CT911" s="4"/>
      <c r="CU911" s="4" t="s">
        <v>226</v>
      </c>
      <c r="CV911" s="4"/>
      <c r="CW911" s="4"/>
      <c r="CX911" s="4"/>
      <c r="CY911" s="4"/>
      <c r="CZ911" s="4"/>
      <c r="DA911" s="4"/>
      <c r="DB911" s="4"/>
      <c r="DC911" s="4" t="s">
        <v>226</v>
      </c>
      <c r="DD911" s="4" t="s">
        <v>226</v>
      </c>
      <c r="DE911" s="4" t="s">
        <v>226</v>
      </c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3" t="s">
        <v>144</v>
      </c>
      <c r="DT911" s="3" t="s">
        <v>408</v>
      </c>
      <c r="DU911" s="3" t="s">
        <v>409</v>
      </c>
      <c r="DV911" s="3">
        <v>587300</v>
      </c>
      <c r="DW911" s="3">
        <v>5419500</v>
      </c>
      <c r="DX911" s="3" t="s">
        <v>147</v>
      </c>
      <c r="DY911" s="3">
        <v>148.04522600000001</v>
      </c>
      <c r="DZ911" s="3">
        <v>-41.369613999999999</v>
      </c>
      <c r="EA911" s="3">
        <v>587412.80000000005</v>
      </c>
      <c r="EB911" s="3">
        <v>5419683.9900000002</v>
      </c>
      <c r="EC911" s="3" t="s">
        <v>229</v>
      </c>
      <c r="ED911" s="3"/>
      <c r="EE911" s="3"/>
    </row>
    <row r="912" spans="1:135" ht="43.5" x14ac:dyDescent="0.35">
      <c r="A912" s="3" t="s">
        <v>135</v>
      </c>
      <c r="B912" s="3">
        <v>9298</v>
      </c>
      <c r="C912" s="4" t="s">
        <v>136</v>
      </c>
      <c r="D912" s="4" t="s">
        <v>137</v>
      </c>
      <c r="E912" s="4">
        <v>105</v>
      </c>
      <c r="F912" s="4"/>
      <c r="G912" s="4"/>
      <c r="H912" s="7" t="s">
        <v>1368</v>
      </c>
      <c r="I912" s="7"/>
      <c r="J912" s="4"/>
      <c r="K912" s="4" t="s">
        <v>140</v>
      </c>
      <c r="L912" s="4"/>
      <c r="M912" s="4" t="s">
        <v>1646</v>
      </c>
      <c r="N912" s="4" t="s">
        <v>1646</v>
      </c>
      <c r="O912" s="4"/>
      <c r="P912" s="3"/>
      <c r="Q912" s="4"/>
      <c r="R912" s="4"/>
      <c r="S912" s="4">
        <v>45.58</v>
      </c>
      <c r="T912" s="4">
        <v>0.38</v>
      </c>
      <c r="U912" s="4">
        <v>24.74</v>
      </c>
      <c r="V912" s="4">
        <v>0.28999999999999998</v>
      </c>
      <c r="W912" s="4">
        <v>0.94</v>
      </c>
      <c r="X912" s="4"/>
      <c r="Y912" s="4"/>
      <c r="Z912" s="4"/>
      <c r="AA912" s="4"/>
      <c r="AB912" s="4"/>
      <c r="AC912" s="4">
        <v>28.06</v>
      </c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 t="s">
        <v>143</v>
      </c>
      <c r="AT912" s="4" t="s">
        <v>143</v>
      </c>
      <c r="AU912" s="4" t="s">
        <v>143</v>
      </c>
      <c r="AV912" s="4" t="s">
        <v>143</v>
      </c>
      <c r="AW912" s="4" t="s">
        <v>143</v>
      </c>
      <c r="AX912" s="4"/>
      <c r="AY912" s="4"/>
      <c r="AZ912" s="4"/>
      <c r="BA912" s="4"/>
      <c r="BB912" s="4"/>
      <c r="BC912" s="4" t="s">
        <v>143</v>
      </c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 t="s">
        <v>226</v>
      </c>
      <c r="CT912" s="4" t="s">
        <v>226</v>
      </c>
      <c r="CU912" s="4" t="s">
        <v>226</v>
      </c>
      <c r="CV912" s="4" t="s">
        <v>226</v>
      </c>
      <c r="CW912" s="4" t="s">
        <v>226</v>
      </c>
      <c r="CX912" s="4"/>
      <c r="CY912" s="4"/>
      <c r="CZ912" s="4"/>
      <c r="DA912" s="4"/>
      <c r="DB912" s="4"/>
      <c r="DC912" s="4" t="s">
        <v>226</v>
      </c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3" t="s">
        <v>144</v>
      </c>
      <c r="DT912" s="3" t="s">
        <v>408</v>
      </c>
      <c r="DU912" s="3" t="s">
        <v>409</v>
      </c>
      <c r="DV912" s="3">
        <v>587300</v>
      </c>
      <c r="DW912" s="3">
        <v>5419500</v>
      </c>
      <c r="DX912" s="3" t="s">
        <v>147</v>
      </c>
      <c r="DY912" s="3">
        <v>148.04522600000001</v>
      </c>
      <c r="DZ912" s="3">
        <v>-41.369613999999999</v>
      </c>
      <c r="EA912" s="3">
        <v>587412.80000000005</v>
      </c>
      <c r="EB912" s="3">
        <v>5419683.9900000002</v>
      </c>
      <c r="EC912" s="3" t="s">
        <v>229</v>
      </c>
      <c r="ED912" s="3"/>
      <c r="EE912" s="3"/>
    </row>
    <row r="913" spans="1:135" ht="43.5" x14ac:dyDescent="0.35">
      <c r="A913" s="3" t="s">
        <v>135</v>
      </c>
      <c r="B913" s="3">
        <v>9299</v>
      </c>
      <c r="C913" s="4" t="s">
        <v>136</v>
      </c>
      <c r="D913" s="4" t="s">
        <v>137</v>
      </c>
      <c r="E913" s="4">
        <v>105</v>
      </c>
      <c r="F913" s="4"/>
      <c r="G913" s="4"/>
      <c r="H913" s="7" t="s">
        <v>1368</v>
      </c>
      <c r="I913" s="7"/>
      <c r="J913" s="4"/>
      <c r="K913" s="4" t="s">
        <v>140</v>
      </c>
      <c r="L913" s="4"/>
      <c r="M913" s="4" t="s">
        <v>1369</v>
      </c>
      <c r="N913" s="4" t="s">
        <v>1369</v>
      </c>
      <c r="O913" s="4"/>
      <c r="P913" s="3"/>
      <c r="Q913" s="4"/>
      <c r="R913" s="4"/>
      <c r="S913" s="4">
        <v>46.08</v>
      </c>
      <c r="T913" s="4">
        <v>0.44</v>
      </c>
      <c r="U913" s="4">
        <v>24.59</v>
      </c>
      <c r="V913" s="4">
        <v>0.23</v>
      </c>
      <c r="W913" s="4">
        <v>0.94</v>
      </c>
      <c r="X913" s="4"/>
      <c r="Y913" s="4"/>
      <c r="Z913" s="4"/>
      <c r="AA913" s="4"/>
      <c r="AB913" s="4"/>
      <c r="AC913" s="4">
        <v>27.71</v>
      </c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 t="s">
        <v>143</v>
      </c>
      <c r="AT913" s="4" t="s">
        <v>143</v>
      </c>
      <c r="AU913" s="4" t="s">
        <v>143</v>
      </c>
      <c r="AV913" s="4" t="s">
        <v>143</v>
      </c>
      <c r="AW913" s="4" t="s">
        <v>143</v>
      </c>
      <c r="AX913" s="4"/>
      <c r="AY913" s="4"/>
      <c r="AZ913" s="4"/>
      <c r="BA913" s="4"/>
      <c r="BB913" s="4"/>
      <c r="BC913" s="4" t="s">
        <v>143</v>
      </c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 t="s">
        <v>226</v>
      </c>
      <c r="CT913" s="4" t="s">
        <v>226</v>
      </c>
      <c r="CU913" s="4" t="s">
        <v>226</v>
      </c>
      <c r="CV913" s="4" t="s">
        <v>226</v>
      </c>
      <c r="CW913" s="4" t="s">
        <v>226</v>
      </c>
      <c r="CX913" s="4"/>
      <c r="CY913" s="4"/>
      <c r="CZ913" s="4"/>
      <c r="DA913" s="4"/>
      <c r="DB913" s="4"/>
      <c r="DC913" s="4" t="s">
        <v>226</v>
      </c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3" t="s">
        <v>144</v>
      </c>
      <c r="DT913" s="3" t="s">
        <v>408</v>
      </c>
      <c r="DU913" s="3" t="s">
        <v>409</v>
      </c>
      <c r="DV913" s="3">
        <v>587300</v>
      </c>
      <c r="DW913" s="3">
        <v>5419500</v>
      </c>
      <c r="DX913" s="3" t="s">
        <v>147</v>
      </c>
      <c r="DY913" s="3">
        <v>148.04522600000001</v>
      </c>
      <c r="DZ913" s="3">
        <v>-41.369613999999999</v>
      </c>
      <c r="EA913" s="3">
        <v>587412.80000000005</v>
      </c>
      <c r="EB913" s="3">
        <v>5419683.9900000002</v>
      </c>
      <c r="EC913" s="3" t="s">
        <v>229</v>
      </c>
      <c r="ED913" s="3"/>
      <c r="EE913" s="3"/>
    </row>
    <row r="914" spans="1:135" ht="43.5" x14ac:dyDescent="0.35">
      <c r="A914" s="3" t="s">
        <v>135</v>
      </c>
      <c r="B914" s="3">
        <v>9300</v>
      </c>
      <c r="C914" s="4" t="s">
        <v>136</v>
      </c>
      <c r="D914" s="4" t="s">
        <v>137</v>
      </c>
      <c r="E914" s="4">
        <v>102</v>
      </c>
      <c r="F914" s="4"/>
      <c r="G914" s="4"/>
      <c r="H914" s="7" t="s">
        <v>224</v>
      </c>
      <c r="I914" s="7"/>
      <c r="J914" s="4"/>
      <c r="K914" s="4" t="s">
        <v>140</v>
      </c>
      <c r="L914" s="4"/>
      <c r="M914" s="4" t="s">
        <v>1257</v>
      </c>
      <c r="N914" s="4" t="s">
        <v>1257</v>
      </c>
      <c r="O914" s="4"/>
      <c r="P914" s="3"/>
      <c r="Q914" s="4"/>
      <c r="R914" s="4"/>
      <c r="S914" s="4">
        <v>53.99</v>
      </c>
      <c r="T914" s="4">
        <v>0.28000000000000003</v>
      </c>
      <c r="U914" s="4">
        <v>5.38</v>
      </c>
      <c r="V914" s="4">
        <v>0.53</v>
      </c>
      <c r="W914" s="4">
        <v>9.36</v>
      </c>
      <c r="X914" s="4"/>
      <c r="Y914" s="4"/>
      <c r="Z914" s="4">
        <v>18.12</v>
      </c>
      <c r="AA914" s="4"/>
      <c r="AB914" s="4"/>
      <c r="AC914" s="4">
        <v>11.93</v>
      </c>
      <c r="AD914" s="4">
        <v>0.4</v>
      </c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 t="s">
        <v>143</v>
      </c>
      <c r="AT914" s="4" t="s">
        <v>143</v>
      </c>
      <c r="AU914" s="4" t="s">
        <v>143</v>
      </c>
      <c r="AV914" s="4" t="s">
        <v>143</v>
      </c>
      <c r="AW914" s="4" t="s">
        <v>143</v>
      </c>
      <c r="AX914" s="4"/>
      <c r="AY914" s="4"/>
      <c r="AZ914" s="4" t="s">
        <v>143</v>
      </c>
      <c r="BA914" s="4"/>
      <c r="BB914" s="4"/>
      <c r="BC914" s="4" t="s">
        <v>143</v>
      </c>
      <c r="BD914" s="4" t="s">
        <v>143</v>
      </c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 t="s">
        <v>226</v>
      </c>
      <c r="CT914" s="4" t="s">
        <v>226</v>
      </c>
      <c r="CU914" s="4" t="s">
        <v>226</v>
      </c>
      <c r="CV914" s="4" t="s">
        <v>226</v>
      </c>
      <c r="CW914" s="4" t="s">
        <v>226</v>
      </c>
      <c r="CX914" s="4"/>
      <c r="CY914" s="4"/>
      <c r="CZ914" s="4" t="s">
        <v>226</v>
      </c>
      <c r="DA914" s="4"/>
      <c r="DB914" s="4"/>
      <c r="DC914" s="4" t="s">
        <v>226</v>
      </c>
      <c r="DD914" s="4" t="s">
        <v>226</v>
      </c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3" t="s">
        <v>144</v>
      </c>
      <c r="DT914" s="3" t="s">
        <v>439</v>
      </c>
      <c r="DU914" s="3" t="s">
        <v>440</v>
      </c>
      <c r="DV914" s="3">
        <v>586800</v>
      </c>
      <c r="DW914" s="3">
        <v>5419900</v>
      </c>
      <c r="DX914" s="3" t="s">
        <v>147</v>
      </c>
      <c r="DY914" s="3">
        <v>148.03919099999999</v>
      </c>
      <c r="DZ914" s="3">
        <v>-41.366064999999999</v>
      </c>
      <c r="EA914" s="3">
        <v>586912.80000000005</v>
      </c>
      <c r="EB914" s="3">
        <v>5420083.9900000002</v>
      </c>
      <c r="EC914" s="3" t="s">
        <v>229</v>
      </c>
      <c r="ED914" s="3"/>
      <c r="EE914" s="3"/>
    </row>
    <row r="915" spans="1:135" ht="43.5" x14ac:dyDescent="0.35">
      <c r="A915" s="3" t="s">
        <v>135</v>
      </c>
      <c r="B915" s="3">
        <v>9301</v>
      </c>
      <c r="C915" s="4" t="s">
        <v>136</v>
      </c>
      <c r="D915" s="4" t="s">
        <v>137</v>
      </c>
      <c r="E915" s="4">
        <v>448</v>
      </c>
      <c r="F915" s="4"/>
      <c r="G915" s="4"/>
      <c r="H915" s="7" t="s">
        <v>224</v>
      </c>
      <c r="I915" s="7"/>
      <c r="J915" s="4"/>
      <c r="K915" s="4" t="s">
        <v>140</v>
      </c>
      <c r="L915" s="4"/>
      <c r="M915" s="4" t="s">
        <v>1611</v>
      </c>
      <c r="N915" s="4" t="s">
        <v>1611</v>
      </c>
      <c r="O915" s="4"/>
      <c r="P915" s="3"/>
      <c r="Q915" s="4"/>
      <c r="R915" s="4"/>
      <c r="S915" s="4">
        <v>52.14</v>
      </c>
      <c r="T915" s="4"/>
      <c r="U915" s="4">
        <v>0.27</v>
      </c>
      <c r="V915" s="4">
        <v>0.23</v>
      </c>
      <c r="W915" s="4">
        <v>14.68</v>
      </c>
      <c r="X915" s="4"/>
      <c r="Y915" s="4"/>
      <c r="Z915" s="4">
        <v>10.49</v>
      </c>
      <c r="AA915" s="4"/>
      <c r="AB915" s="4"/>
      <c r="AC915" s="4">
        <v>21.48</v>
      </c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 t="s">
        <v>143</v>
      </c>
      <c r="AT915" s="4"/>
      <c r="AU915" s="4" t="s">
        <v>143</v>
      </c>
      <c r="AV915" s="4" t="s">
        <v>143</v>
      </c>
      <c r="AW915" s="4" t="s">
        <v>143</v>
      </c>
      <c r="AX915" s="4"/>
      <c r="AY915" s="4"/>
      <c r="AZ915" s="4" t="s">
        <v>143</v>
      </c>
      <c r="BA915" s="4"/>
      <c r="BB915" s="4"/>
      <c r="BC915" s="4" t="s">
        <v>143</v>
      </c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 t="s">
        <v>226</v>
      </c>
      <c r="CT915" s="4"/>
      <c r="CU915" s="4" t="s">
        <v>226</v>
      </c>
      <c r="CV915" s="4" t="s">
        <v>226</v>
      </c>
      <c r="CW915" s="4" t="s">
        <v>226</v>
      </c>
      <c r="CX915" s="4"/>
      <c r="CY915" s="4"/>
      <c r="CZ915" s="4" t="s">
        <v>226</v>
      </c>
      <c r="DA915" s="4"/>
      <c r="DB915" s="4"/>
      <c r="DC915" s="4" t="s">
        <v>226</v>
      </c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3" t="s">
        <v>144</v>
      </c>
      <c r="DT915" s="3" t="s">
        <v>298</v>
      </c>
      <c r="DU915" s="3" t="s">
        <v>299</v>
      </c>
      <c r="DV915" s="3">
        <v>590100</v>
      </c>
      <c r="DW915" s="3">
        <v>5452300</v>
      </c>
      <c r="DX915" s="3" t="s">
        <v>147</v>
      </c>
      <c r="DY915" s="3">
        <v>148.073857</v>
      </c>
      <c r="DZ915" s="3">
        <v>-41.073898</v>
      </c>
      <c r="EA915" s="3">
        <v>590212.79</v>
      </c>
      <c r="EB915" s="3">
        <v>5452484.0499999998</v>
      </c>
      <c r="EC915" s="3" t="s">
        <v>229</v>
      </c>
      <c r="ED915" s="3"/>
      <c r="EE915" s="3"/>
    </row>
    <row r="916" spans="1:135" ht="43.5" x14ac:dyDescent="0.35">
      <c r="A916" s="3" t="s">
        <v>135</v>
      </c>
      <c r="B916" s="3">
        <v>9302</v>
      </c>
      <c r="C916" s="4" t="s">
        <v>136</v>
      </c>
      <c r="D916" s="4" t="s">
        <v>137</v>
      </c>
      <c r="E916" s="4">
        <v>448</v>
      </c>
      <c r="F916" s="4"/>
      <c r="G916" s="4"/>
      <c r="H916" s="7" t="s">
        <v>224</v>
      </c>
      <c r="I916" s="7"/>
      <c r="J916" s="4"/>
      <c r="K916" s="4" t="s">
        <v>140</v>
      </c>
      <c r="L916" s="4"/>
      <c r="M916" s="4" t="s">
        <v>1208</v>
      </c>
      <c r="N916" s="4" t="s">
        <v>1208</v>
      </c>
      <c r="O916" s="4"/>
      <c r="P916" s="3"/>
      <c r="Q916" s="4"/>
      <c r="R916" s="4"/>
      <c r="S916" s="4">
        <v>52.35</v>
      </c>
      <c r="T916" s="4"/>
      <c r="U916" s="4"/>
      <c r="V916" s="4"/>
      <c r="W916" s="4">
        <v>11.86</v>
      </c>
      <c r="X916" s="4"/>
      <c r="Y916" s="4"/>
      <c r="Z916" s="4">
        <v>10.65</v>
      </c>
      <c r="AA916" s="4"/>
      <c r="AB916" s="4"/>
      <c r="AC916" s="4">
        <v>24.32</v>
      </c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 t="s">
        <v>143</v>
      </c>
      <c r="AT916" s="4"/>
      <c r="AU916" s="4"/>
      <c r="AV916" s="4"/>
      <c r="AW916" s="4" t="s">
        <v>143</v>
      </c>
      <c r="AX916" s="4"/>
      <c r="AY916" s="4"/>
      <c r="AZ916" s="4" t="s">
        <v>143</v>
      </c>
      <c r="BA916" s="4"/>
      <c r="BB916" s="4"/>
      <c r="BC916" s="4" t="s">
        <v>143</v>
      </c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 t="s">
        <v>226</v>
      </c>
      <c r="CT916" s="4"/>
      <c r="CU916" s="4"/>
      <c r="CV916" s="4"/>
      <c r="CW916" s="4" t="s">
        <v>226</v>
      </c>
      <c r="CX916" s="4"/>
      <c r="CY916" s="4"/>
      <c r="CZ916" s="4" t="s">
        <v>226</v>
      </c>
      <c r="DA916" s="4"/>
      <c r="DB916" s="4"/>
      <c r="DC916" s="4" t="s">
        <v>226</v>
      </c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3" t="s">
        <v>144</v>
      </c>
      <c r="DT916" s="3" t="s">
        <v>298</v>
      </c>
      <c r="DU916" s="3" t="s">
        <v>299</v>
      </c>
      <c r="DV916" s="3">
        <v>590100</v>
      </c>
      <c r="DW916" s="3">
        <v>5452300</v>
      </c>
      <c r="DX916" s="3" t="s">
        <v>147</v>
      </c>
      <c r="DY916" s="3">
        <v>148.073857</v>
      </c>
      <c r="DZ916" s="3">
        <v>-41.073898</v>
      </c>
      <c r="EA916" s="3">
        <v>590212.79</v>
      </c>
      <c r="EB916" s="3">
        <v>5452484.0499999998</v>
      </c>
      <c r="EC916" s="3" t="s">
        <v>229</v>
      </c>
      <c r="ED916" s="3"/>
      <c r="EE916" s="3"/>
    </row>
    <row r="917" spans="1:135" ht="43.5" x14ac:dyDescent="0.35">
      <c r="A917" s="3" t="s">
        <v>135</v>
      </c>
      <c r="B917" s="3">
        <v>9303</v>
      </c>
      <c r="C917" s="4" t="s">
        <v>136</v>
      </c>
      <c r="D917" s="4" t="s">
        <v>137</v>
      </c>
      <c r="E917" s="4">
        <v>448</v>
      </c>
      <c r="F917" s="4"/>
      <c r="G917" s="4"/>
      <c r="H917" s="7" t="s">
        <v>224</v>
      </c>
      <c r="I917" s="7"/>
      <c r="J917" s="4"/>
      <c r="K917" s="4" t="s">
        <v>140</v>
      </c>
      <c r="L917" s="4"/>
      <c r="M917" s="4" t="s">
        <v>1474</v>
      </c>
      <c r="N917" s="4" t="s">
        <v>1474</v>
      </c>
      <c r="O917" s="4"/>
      <c r="P917" s="3"/>
      <c r="Q917" s="4"/>
      <c r="R917" s="4"/>
      <c r="S917" s="4">
        <v>52.55</v>
      </c>
      <c r="T917" s="4"/>
      <c r="U917" s="4">
        <v>0.52</v>
      </c>
      <c r="V917" s="4"/>
      <c r="W917" s="4">
        <v>12.29</v>
      </c>
      <c r="X917" s="4"/>
      <c r="Y917" s="4"/>
      <c r="Z917" s="4">
        <v>11.5</v>
      </c>
      <c r="AA917" s="4"/>
      <c r="AB917" s="4"/>
      <c r="AC917" s="4">
        <v>22.31</v>
      </c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 t="s">
        <v>143</v>
      </c>
      <c r="AT917" s="4"/>
      <c r="AU917" s="4" t="s">
        <v>143</v>
      </c>
      <c r="AV917" s="4"/>
      <c r="AW917" s="4" t="s">
        <v>143</v>
      </c>
      <c r="AX917" s="4"/>
      <c r="AY917" s="4"/>
      <c r="AZ917" s="4" t="s">
        <v>143</v>
      </c>
      <c r="BA917" s="4"/>
      <c r="BB917" s="4"/>
      <c r="BC917" s="4" t="s">
        <v>143</v>
      </c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 t="s">
        <v>226</v>
      </c>
      <c r="CT917" s="4"/>
      <c r="CU917" s="4" t="s">
        <v>226</v>
      </c>
      <c r="CV917" s="4"/>
      <c r="CW917" s="4" t="s">
        <v>226</v>
      </c>
      <c r="CX917" s="4"/>
      <c r="CY917" s="4"/>
      <c r="CZ917" s="4" t="s">
        <v>226</v>
      </c>
      <c r="DA917" s="4"/>
      <c r="DB917" s="4"/>
      <c r="DC917" s="4" t="s">
        <v>226</v>
      </c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3" t="s">
        <v>144</v>
      </c>
      <c r="DT917" s="3" t="s">
        <v>298</v>
      </c>
      <c r="DU917" s="3" t="s">
        <v>299</v>
      </c>
      <c r="DV917" s="3">
        <v>590100</v>
      </c>
      <c r="DW917" s="3">
        <v>5452300</v>
      </c>
      <c r="DX917" s="3" t="s">
        <v>147</v>
      </c>
      <c r="DY917" s="3">
        <v>148.073857</v>
      </c>
      <c r="DZ917" s="3">
        <v>-41.073898</v>
      </c>
      <c r="EA917" s="3">
        <v>590212.79</v>
      </c>
      <c r="EB917" s="3">
        <v>5452484.0499999998</v>
      </c>
      <c r="EC917" s="3" t="s">
        <v>229</v>
      </c>
      <c r="ED917" s="3"/>
      <c r="EE917" s="3"/>
    </row>
    <row r="918" spans="1:135" ht="43.5" x14ac:dyDescent="0.35">
      <c r="A918" s="3" t="s">
        <v>135</v>
      </c>
      <c r="B918" s="3">
        <v>9304</v>
      </c>
      <c r="C918" s="4" t="s">
        <v>136</v>
      </c>
      <c r="D918" s="4" t="s">
        <v>137</v>
      </c>
      <c r="E918" s="4">
        <v>448</v>
      </c>
      <c r="F918" s="4"/>
      <c r="G918" s="4"/>
      <c r="H918" s="7" t="s">
        <v>224</v>
      </c>
      <c r="I918" s="7"/>
      <c r="J918" s="4"/>
      <c r="K918" s="4" t="s">
        <v>140</v>
      </c>
      <c r="L918" s="4"/>
      <c r="M918" s="4" t="s">
        <v>921</v>
      </c>
      <c r="N918" s="4" t="s">
        <v>921</v>
      </c>
      <c r="O918" s="4"/>
      <c r="P918" s="3"/>
      <c r="Q918" s="4"/>
      <c r="R918" s="4"/>
      <c r="S918" s="4">
        <v>52.36</v>
      </c>
      <c r="T918" s="4"/>
      <c r="U918" s="4">
        <v>0.49</v>
      </c>
      <c r="V918" s="4"/>
      <c r="W918" s="4">
        <v>13.13</v>
      </c>
      <c r="X918" s="4"/>
      <c r="Y918" s="4"/>
      <c r="Z918" s="4">
        <v>11.36</v>
      </c>
      <c r="AA918" s="4"/>
      <c r="AB918" s="4"/>
      <c r="AC918" s="4">
        <v>21.74</v>
      </c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 t="s">
        <v>143</v>
      </c>
      <c r="AT918" s="4"/>
      <c r="AU918" s="4" t="s">
        <v>143</v>
      </c>
      <c r="AV918" s="4"/>
      <c r="AW918" s="4" t="s">
        <v>143</v>
      </c>
      <c r="AX918" s="4"/>
      <c r="AY918" s="4"/>
      <c r="AZ918" s="4" t="s">
        <v>143</v>
      </c>
      <c r="BA918" s="4"/>
      <c r="BB918" s="4"/>
      <c r="BC918" s="4" t="s">
        <v>143</v>
      </c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 t="s">
        <v>226</v>
      </c>
      <c r="CT918" s="4"/>
      <c r="CU918" s="4" t="s">
        <v>226</v>
      </c>
      <c r="CV918" s="4"/>
      <c r="CW918" s="4" t="s">
        <v>226</v>
      </c>
      <c r="CX918" s="4"/>
      <c r="CY918" s="4"/>
      <c r="CZ918" s="4" t="s">
        <v>226</v>
      </c>
      <c r="DA918" s="4"/>
      <c r="DB918" s="4"/>
      <c r="DC918" s="4" t="s">
        <v>226</v>
      </c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3" t="s">
        <v>144</v>
      </c>
      <c r="DT918" s="3" t="s">
        <v>298</v>
      </c>
      <c r="DU918" s="3" t="s">
        <v>299</v>
      </c>
      <c r="DV918" s="3">
        <v>590100</v>
      </c>
      <c r="DW918" s="3">
        <v>5452300</v>
      </c>
      <c r="DX918" s="3" t="s">
        <v>147</v>
      </c>
      <c r="DY918" s="3">
        <v>148.073857</v>
      </c>
      <c r="DZ918" s="3">
        <v>-41.073898</v>
      </c>
      <c r="EA918" s="3">
        <v>590212.79</v>
      </c>
      <c r="EB918" s="3">
        <v>5452484.0499999998</v>
      </c>
      <c r="EC918" s="3" t="s">
        <v>229</v>
      </c>
      <c r="ED918" s="3"/>
      <c r="EE918" s="3"/>
    </row>
    <row r="919" spans="1:135" ht="43.5" x14ac:dyDescent="0.35">
      <c r="A919" s="3" t="s">
        <v>135</v>
      </c>
      <c r="B919" s="3">
        <v>9305</v>
      </c>
      <c r="C919" s="4" t="s">
        <v>136</v>
      </c>
      <c r="D919" s="4" t="s">
        <v>137</v>
      </c>
      <c r="E919" s="4">
        <v>448</v>
      </c>
      <c r="F919" s="4"/>
      <c r="G919" s="4"/>
      <c r="H919" s="7" t="s">
        <v>224</v>
      </c>
      <c r="I919" s="7"/>
      <c r="J919" s="4"/>
      <c r="K919" s="4" t="s">
        <v>140</v>
      </c>
      <c r="L919" s="4"/>
      <c r="M919" s="4" t="s">
        <v>1446</v>
      </c>
      <c r="N919" s="4" t="s">
        <v>1446</v>
      </c>
      <c r="O919" s="4"/>
      <c r="P919" s="3"/>
      <c r="Q919" s="4"/>
      <c r="R919" s="4"/>
      <c r="S919" s="4">
        <v>52.51</v>
      </c>
      <c r="T919" s="4"/>
      <c r="U919" s="4">
        <v>0.49</v>
      </c>
      <c r="V919" s="4"/>
      <c r="W919" s="4">
        <v>12.53</v>
      </c>
      <c r="X919" s="4"/>
      <c r="Y919" s="4"/>
      <c r="Z919" s="4">
        <v>11.28</v>
      </c>
      <c r="AA919" s="4"/>
      <c r="AB919" s="4"/>
      <c r="AC919" s="4">
        <v>22.39</v>
      </c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 t="s">
        <v>143</v>
      </c>
      <c r="AT919" s="4"/>
      <c r="AU919" s="4" t="s">
        <v>143</v>
      </c>
      <c r="AV919" s="4"/>
      <c r="AW919" s="4" t="s">
        <v>143</v>
      </c>
      <c r="AX919" s="4"/>
      <c r="AY919" s="4"/>
      <c r="AZ919" s="4" t="s">
        <v>143</v>
      </c>
      <c r="BA919" s="4"/>
      <c r="BB919" s="4"/>
      <c r="BC919" s="4" t="s">
        <v>143</v>
      </c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 t="s">
        <v>226</v>
      </c>
      <c r="CT919" s="4"/>
      <c r="CU919" s="4" t="s">
        <v>226</v>
      </c>
      <c r="CV919" s="4"/>
      <c r="CW919" s="4" t="s">
        <v>226</v>
      </c>
      <c r="CX919" s="4"/>
      <c r="CY919" s="4"/>
      <c r="CZ919" s="4" t="s">
        <v>226</v>
      </c>
      <c r="DA919" s="4"/>
      <c r="DB919" s="4"/>
      <c r="DC919" s="4" t="s">
        <v>226</v>
      </c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3" t="s">
        <v>144</v>
      </c>
      <c r="DT919" s="3" t="s">
        <v>298</v>
      </c>
      <c r="DU919" s="3" t="s">
        <v>299</v>
      </c>
      <c r="DV919" s="3">
        <v>590100</v>
      </c>
      <c r="DW919" s="3">
        <v>5452300</v>
      </c>
      <c r="DX919" s="3" t="s">
        <v>147</v>
      </c>
      <c r="DY919" s="3">
        <v>148.073857</v>
      </c>
      <c r="DZ919" s="3">
        <v>-41.073898</v>
      </c>
      <c r="EA919" s="3">
        <v>590212.79</v>
      </c>
      <c r="EB919" s="3">
        <v>5452484.0499999998</v>
      </c>
      <c r="EC919" s="3" t="s">
        <v>229</v>
      </c>
      <c r="ED919" s="3"/>
      <c r="EE919" s="3"/>
    </row>
    <row r="920" spans="1:135" ht="43.5" x14ac:dyDescent="0.35">
      <c r="A920" s="3" t="s">
        <v>135</v>
      </c>
      <c r="B920" s="3">
        <v>9306</v>
      </c>
      <c r="C920" s="4" t="s">
        <v>136</v>
      </c>
      <c r="D920" s="4" t="s">
        <v>137</v>
      </c>
      <c r="E920" s="4">
        <v>448</v>
      </c>
      <c r="F920" s="4"/>
      <c r="G920" s="4"/>
      <c r="H920" s="7" t="s">
        <v>224</v>
      </c>
      <c r="I920" s="7"/>
      <c r="J920" s="4"/>
      <c r="K920" s="4" t="s">
        <v>140</v>
      </c>
      <c r="L920" s="4"/>
      <c r="M920" s="4" t="s">
        <v>739</v>
      </c>
      <c r="N920" s="4" t="s">
        <v>739</v>
      </c>
      <c r="O920" s="4"/>
      <c r="P920" s="3"/>
      <c r="Q920" s="4"/>
      <c r="R920" s="4"/>
      <c r="S920" s="4">
        <v>52.47</v>
      </c>
      <c r="T920" s="4"/>
      <c r="U920" s="4"/>
      <c r="V920" s="4"/>
      <c r="W920" s="4">
        <v>13.5</v>
      </c>
      <c r="X920" s="4"/>
      <c r="Y920" s="4"/>
      <c r="Z920" s="4">
        <v>11.08</v>
      </c>
      <c r="AA920" s="4"/>
      <c r="AB920" s="4"/>
      <c r="AC920" s="4">
        <v>22.08</v>
      </c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 t="s">
        <v>143</v>
      </c>
      <c r="AT920" s="4"/>
      <c r="AU920" s="4"/>
      <c r="AV920" s="4"/>
      <c r="AW920" s="4" t="s">
        <v>143</v>
      </c>
      <c r="AX920" s="4"/>
      <c r="AY920" s="4"/>
      <c r="AZ920" s="4" t="s">
        <v>143</v>
      </c>
      <c r="BA920" s="4"/>
      <c r="BB920" s="4"/>
      <c r="BC920" s="4" t="s">
        <v>143</v>
      </c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 t="s">
        <v>226</v>
      </c>
      <c r="CT920" s="4"/>
      <c r="CU920" s="4"/>
      <c r="CV920" s="4"/>
      <c r="CW920" s="4" t="s">
        <v>226</v>
      </c>
      <c r="CX920" s="4"/>
      <c r="CY920" s="4"/>
      <c r="CZ920" s="4" t="s">
        <v>226</v>
      </c>
      <c r="DA920" s="4"/>
      <c r="DB920" s="4"/>
      <c r="DC920" s="4" t="s">
        <v>226</v>
      </c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3" t="s">
        <v>144</v>
      </c>
      <c r="DT920" s="3" t="s">
        <v>298</v>
      </c>
      <c r="DU920" s="3" t="s">
        <v>299</v>
      </c>
      <c r="DV920" s="3">
        <v>590100</v>
      </c>
      <c r="DW920" s="3">
        <v>5452300</v>
      </c>
      <c r="DX920" s="3" t="s">
        <v>147</v>
      </c>
      <c r="DY920" s="3">
        <v>148.073857</v>
      </c>
      <c r="DZ920" s="3">
        <v>-41.073898</v>
      </c>
      <c r="EA920" s="3">
        <v>590212.79</v>
      </c>
      <c r="EB920" s="3">
        <v>5452484.0499999998</v>
      </c>
      <c r="EC920" s="3" t="s">
        <v>229</v>
      </c>
      <c r="ED920" s="3"/>
      <c r="EE920" s="3"/>
    </row>
    <row r="921" spans="1:135" ht="43.5" x14ac:dyDescent="0.35">
      <c r="A921" s="3" t="s">
        <v>135</v>
      </c>
      <c r="B921" s="3">
        <v>9307</v>
      </c>
      <c r="C921" s="4" t="s">
        <v>136</v>
      </c>
      <c r="D921" s="4" t="s">
        <v>137</v>
      </c>
      <c r="E921" s="4">
        <v>5100</v>
      </c>
      <c r="F921" s="4"/>
      <c r="G921" s="4"/>
      <c r="H921" s="7" t="s">
        <v>224</v>
      </c>
      <c r="I921" s="7"/>
      <c r="J921" s="4"/>
      <c r="K921" s="4" t="s">
        <v>140</v>
      </c>
      <c r="L921" s="4"/>
      <c r="M921" s="4" t="s">
        <v>809</v>
      </c>
      <c r="N921" s="4" t="s">
        <v>809</v>
      </c>
      <c r="O921" s="4"/>
      <c r="P921" s="3"/>
      <c r="Q921" s="4"/>
      <c r="R921" s="4"/>
      <c r="S921" s="4">
        <v>54.59</v>
      </c>
      <c r="T921" s="4"/>
      <c r="U921" s="4">
        <v>1.58</v>
      </c>
      <c r="V921" s="4">
        <v>0.34</v>
      </c>
      <c r="W921" s="4">
        <v>6.34</v>
      </c>
      <c r="X921" s="4"/>
      <c r="Y921" s="4"/>
      <c r="Z921" s="4">
        <v>16.489999999999998</v>
      </c>
      <c r="AA921" s="4"/>
      <c r="AB921" s="4"/>
      <c r="AC921" s="4">
        <v>22.16</v>
      </c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 t="s">
        <v>143</v>
      </c>
      <c r="AT921" s="4"/>
      <c r="AU921" s="4" t="s">
        <v>143</v>
      </c>
      <c r="AV921" s="4" t="s">
        <v>143</v>
      </c>
      <c r="AW921" s="4" t="s">
        <v>143</v>
      </c>
      <c r="AX921" s="4"/>
      <c r="AY921" s="4"/>
      <c r="AZ921" s="4" t="s">
        <v>143</v>
      </c>
      <c r="BA921" s="4"/>
      <c r="BB921" s="4"/>
      <c r="BC921" s="4" t="s">
        <v>143</v>
      </c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 t="s">
        <v>226</v>
      </c>
      <c r="CT921" s="4"/>
      <c r="CU921" s="4" t="s">
        <v>226</v>
      </c>
      <c r="CV921" s="4" t="s">
        <v>226</v>
      </c>
      <c r="CW921" s="4" t="s">
        <v>226</v>
      </c>
      <c r="CX921" s="4"/>
      <c r="CY921" s="4"/>
      <c r="CZ921" s="4" t="s">
        <v>226</v>
      </c>
      <c r="DA921" s="4"/>
      <c r="DB921" s="4"/>
      <c r="DC921" s="4" t="s">
        <v>226</v>
      </c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3" t="s">
        <v>144</v>
      </c>
      <c r="DT921" s="3" t="s">
        <v>290</v>
      </c>
      <c r="DU921" s="3" t="s">
        <v>291</v>
      </c>
      <c r="DV921" s="3">
        <v>366900</v>
      </c>
      <c r="DW921" s="3">
        <v>5300200</v>
      </c>
      <c r="DX921" s="3" t="s">
        <v>147</v>
      </c>
      <c r="DY921" s="3">
        <v>145.38310799999999</v>
      </c>
      <c r="DZ921" s="3">
        <v>-42.437469999999998</v>
      </c>
      <c r="EA921" s="3">
        <v>367012.35</v>
      </c>
      <c r="EB921" s="3">
        <v>5300383.78</v>
      </c>
      <c r="EC921" s="3" t="s">
        <v>229</v>
      </c>
      <c r="ED921" s="3"/>
      <c r="EE921" s="3"/>
    </row>
    <row r="922" spans="1:135" ht="43.5" x14ac:dyDescent="0.35">
      <c r="A922" s="3" t="s">
        <v>135</v>
      </c>
      <c r="B922" s="3">
        <v>9308</v>
      </c>
      <c r="C922" s="4" t="s">
        <v>136</v>
      </c>
      <c r="D922" s="4" t="s">
        <v>137</v>
      </c>
      <c r="E922" s="4">
        <v>5100</v>
      </c>
      <c r="F922" s="4"/>
      <c r="G922" s="4"/>
      <c r="H922" s="7" t="s">
        <v>224</v>
      </c>
      <c r="I922" s="7"/>
      <c r="J922" s="4"/>
      <c r="K922" s="4" t="s">
        <v>140</v>
      </c>
      <c r="L922" s="4"/>
      <c r="M922" s="4" t="s">
        <v>1659</v>
      </c>
      <c r="N922" s="4" t="s">
        <v>1659</v>
      </c>
      <c r="O922" s="4"/>
      <c r="P922" s="3"/>
      <c r="Q922" s="4"/>
      <c r="R922" s="4"/>
      <c r="S922" s="4">
        <v>56.88</v>
      </c>
      <c r="T922" s="4"/>
      <c r="U922" s="4">
        <v>1.1499999999999999</v>
      </c>
      <c r="V922" s="4"/>
      <c r="W922" s="4">
        <v>15.73</v>
      </c>
      <c r="X922" s="4"/>
      <c r="Y922" s="4"/>
      <c r="Z922" s="4">
        <v>28.45</v>
      </c>
      <c r="AA922" s="4"/>
      <c r="AB922" s="4"/>
      <c r="AC922" s="4">
        <v>1.63</v>
      </c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 t="s">
        <v>143</v>
      </c>
      <c r="AT922" s="4"/>
      <c r="AU922" s="4" t="s">
        <v>143</v>
      </c>
      <c r="AV922" s="4"/>
      <c r="AW922" s="4" t="s">
        <v>143</v>
      </c>
      <c r="AX922" s="4"/>
      <c r="AY922" s="4"/>
      <c r="AZ922" s="4" t="s">
        <v>143</v>
      </c>
      <c r="BA922" s="4"/>
      <c r="BB922" s="4"/>
      <c r="BC922" s="4" t="s">
        <v>143</v>
      </c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 t="s">
        <v>226</v>
      </c>
      <c r="CT922" s="4"/>
      <c r="CU922" s="4" t="s">
        <v>226</v>
      </c>
      <c r="CV922" s="4"/>
      <c r="CW922" s="4" t="s">
        <v>226</v>
      </c>
      <c r="CX922" s="4"/>
      <c r="CY922" s="4"/>
      <c r="CZ922" s="4" t="s">
        <v>226</v>
      </c>
      <c r="DA922" s="4"/>
      <c r="DB922" s="4"/>
      <c r="DC922" s="4" t="s">
        <v>226</v>
      </c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3" t="s">
        <v>144</v>
      </c>
      <c r="DT922" s="3" t="s">
        <v>290</v>
      </c>
      <c r="DU922" s="3" t="s">
        <v>291</v>
      </c>
      <c r="DV922" s="3">
        <v>366900</v>
      </c>
      <c r="DW922" s="3">
        <v>5300200</v>
      </c>
      <c r="DX922" s="3" t="s">
        <v>147</v>
      </c>
      <c r="DY922" s="3">
        <v>145.38310799999999</v>
      </c>
      <c r="DZ922" s="3">
        <v>-42.437469999999998</v>
      </c>
      <c r="EA922" s="3">
        <v>367012.35</v>
      </c>
      <c r="EB922" s="3">
        <v>5300383.78</v>
      </c>
      <c r="EC922" s="3" t="s">
        <v>229</v>
      </c>
      <c r="ED922" s="3"/>
      <c r="EE922" s="3"/>
    </row>
    <row r="923" spans="1:135" ht="43.5" x14ac:dyDescent="0.35">
      <c r="A923" s="3" t="s">
        <v>135</v>
      </c>
      <c r="B923" s="3">
        <v>9309</v>
      </c>
      <c r="C923" s="4" t="s">
        <v>136</v>
      </c>
      <c r="D923" s="4" t="s">
        <v>137</v>
      </c>
      <c r="E923" s="4">
        <v>5100</v>
      </c>
      <c r="F923" s="4"/>
      <c r="G923" s="4"/>
      <c r="H923" s="7" t="s">
        <v>224</v>
      </c>
      <c r="I923" s="7"/>
      <c r="J923" s="4"/>
      <c r="K923" s="4" t="s">
        <v>140</v>
      </c>
      <c r="L923" s="4"/>
      <c r="M923" s="4" t="s">
        <v>289</v>
      </c>
      <c r="N923" s="4" t="s">
        <v>289</v>
      </c>
      <c r="O923" s="4"/>
      <c r="P923" s="3"/>
      <c r="Q923" s="4"/>
      <c r="R923" s="4"/>
      <c r="S923" s="4">
        <v>52.67</v>
      </c>
      <c r="T923" s="4"/>
      <c r="U923" s="4">
        <v>2.7</v>
      </c>
      <c r="V923" s="4">
        <v>0.31</v>
      </c>
      <c r="W923" s="4">
        <v>7.6</v>
      </c>
      <c r="X923" s="4"/>
      <c r="Y923" s="4"/>
      <c r="Z923" s="4">
        <v>17.079999999999998</v>
      </c>
      <c r="AA923" s="4"/>
      <c r="AB923" s="4"/>
      <c r="AC923" s="4">
        <v>17.739999999999998</v>
      </c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 t="s">
        <v>143</v>
      </c>
      <c r="AT923" s="4"/>
      <c r="AU923" s="4" t="s">
        <v>143</v>
      </c>
      <c r="AV923" s="4" t="s">
        <v>143</v>
      </c>
      <c r="AW923" s="4" t="s">
        <v>143</v>
      </c>
      <c r="AX923" s="4"/>
      <c r="AY923" s="4"/>
      <c r="AZ923" s="4" t="s">
        <v>143</v>
      </c>
      <c r="BA923" s="4"/>
      <c r="BB923" s="4"/>
      <c r="BC923" s="4" t="s">
        <v>143</v>
      </c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 t="s">
        <v>226</v>
      </c>
      <c r="CT923" s="4"/>
      <c r="CU923" s="4" t="s">
        <v>226</v>
      </c>
      <c r="CV923" s="4" t="s">
        <v>226</v>
      </c>
      <c r="CW923" s="4" t="s">
        <v>226</v>
      </c>
      <c r="CX923" s="4"/>
      <c r="CY923" s="4"/>
      <c r="CZ923" s="4" t="s">
        <v>226</v>
      </c>
      <c r="DA923" s="4"/>
      <c r="DB923" s="4"/>
      <c r="DC923" s="4" t="s">
        <v>226</v>
      </c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3" t="s">
        <v>144</v>
      </c>
      <c r="DT923" s="3" t="s">
        <v>290</v>
      </c>
      <c r="DU923" s="3" t="s">
        <v>291</v>
      </c>
      <c r="DV923" s="3">
        <v>366900</v>
      </c>
      <c r="DW923" s="3">
        <v>5300200</v>
      </c>
      <c r="DX923" s="3" t="s">
        <v>147</v>
      </c>
      <c r="DY923" s="3">
        <v>145.38310799999999</v>
      </c>
      <c r="DZ923" s="3">
        <v>-42.437469999999998</v>
      </c>
      <c r="EA923" s="3">
        <v>367012.35</v>
      </c>
      <c r="EB923" s="3">
        <v>5300383.78</v>
      </c>
      <c r="EC923" s="3" t="s">
        <v>229</v>
      </c>
      <c r="ED923" s="3"/>
      <c r="EE923" s="3"/>
    </row>
    <row r="924" spans="1:135" ht="43.5" x14ac:dyDescent="0.35">
      <c r="A924" s="3" t="s">
        <v>135</v>
      </c>
      <c r="B924" s="3">
        <v>9310</v>
      </c>
      <c r="C924" s="4" t="s">
        <v>136</v>
      </c>
      <c r="D924" s="4" t="s">
        <v>137</v>
      </c>
      <c r="E924" s="4">
        <v>5100</v>
      </c>
      <c r="F924" s="4"/>
      <c r="G924" s="4"/>
      <c r="H924" s="7" t="s">
        <v>224</v>
      </c>
      <c r="I924" s="7"/>
      <c r="J924" s="4"/>
      <c r="K924" s="4" t="s">
        <v>140</v>
      </c>
      <c r="L924" s="4"/>
      <c r="M924" s="4" t="s">
        <v>1247</v>
      </c>
      <c r="N924" s="4" t="s">
        <v>1247</v>
      </c>
      <c r="O924" s="4"/>
      <c r="P924" s="3"/>
      <c r="Q924" s="4"/>
      <c r="R924" s="4"/>
      <c r="S924" s="4">
        <v>55.11</v>
      </c>
      <c r="T924" s="4"/>
      <c r="U924" s="4">
        <v>1.25</v>
      </c>
      <c r="V924" s="4">
        <v>0.45</v>
      </c>
      <c r="W924" s="4">
        <v>6.75</v>
      </c>
      <c r="X924" s="4"/>
      <c r="Y924" s="4"/>
      <c r="Z924" s="4">
        <v>18.04</v>
      </c>
      <c r="AA924" s="4"/>
      <c r="AB924" s="4"/>
      <c r="AC924" s="4">
        <v>19.09</v>
      </c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 t="s">
        <v>143</v>
      </c>
      <c r="AT924" s="4"/>
      <c r="AU924" s="4" t="s">
        <v>143</v>
      </c>
      <c r="AV924" s="4" t="s">
        <v>143</v>
      </c>
      <c r="AW924" s="4" t="s">
        <v>143</v>
      </c>
      <c r="AX924" s="4"/>
      <c r="AY924" s="4"/>
      <c r="AZ924" s="4" t="s">
        <v>143</v>
      </c>
      <c r="BA924" s="4"/>
      <c r="BB924" s="4"/>
      <c r="BC924" s="4" t="s">
        <v>143</v>
      </c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 t="s">
        <v>226</v>
      </c>
      <c r="CT924" s="4"/>
      <c r="CU924" s="4" t="s">
        <v>226</v>
      </c>
      <c r="CV924" s="4" t="s">
        <v>226</v>
      </c>
      <c r="CW924" s="4" t="s">
        <v>226</v>
      </c>
      <c r="CX924" s="4"/>
      <c r="CY924" s="4"/>
      <c r="CZ924" s="4" t="s">
        <v>226</v>
      </c>
      <c r="DA924" s="4"/>
      <c r="DB924" s="4"/>
      <c r="DC924" s="4" t="s">
        <v>226</v>
      </c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3" t="s">
        <v>144</v>
      </c>
      <c r="DT924" s="3" t="s">
        <v>290</v>
      </c>
      <c r="DU924" s="3" t="s">
        <v>291</v>
      </c>
      <c r="DV924" s="3">
        <v>366900</v>
      </c>
      <c r="DW924" s="3">
        <v>5300200</v>
      </c>
      <c r="DX924" s="3" t="s">
        <v>147</v>
      </c>
      <c r="DY924" s="3">
        <v>145.38310799999999</v>
      </c>
      <c r="DZ924" s="3">
        <v>-42.437469999999998</v>
      </c>
      <c r="EA924" s="3">
        <v>367012.35</v>
      </c>
      <c r="EB924" s="3">
        <v>5300383.78</v>
      </c>
      <c r="EC924" s="3" t="s">
        <v>229</v>
      </c>
      <c r="ED924" s="3"/>
      <c r="EE924" s="3"/>
    </row>
    <row r="925" spans="1:135" ht="43.5" x14ac:dyDescent="0.35">
      <c r="A925" s="3" t="s">
        <v>135</v>
      </c>
      <c r="B925" s="3">
        <v>9311</v>
      </c>
      <c r="C925" s="4" t="s">
        <v>136</v>
      </c>
      <c r="D925" s="4" t="s">
        <v>137</v>
      </c>
      <c r="E925" s="4">
        <v>5100</v>
      </c>
      <c r="F925" s="4"/>
      <c r="G925" s="4"/>
      <c r="H925" s="7" t="s">
        <v>224</v>
      </c>
      <c r="I925" s="7"/>
      <c r="J925" s="4"/>
      <c r="K925" s="4" t="s">
        <v>140</v>
      </c>
      <c r="L925" s="4"/>
      <c r="M925" s="4" t="s">
        <v>540</v>
      </c>
      <c r="N925" s="4" t="s">
        <v>540</v>
      </c>
      <c r="O925" s="4"/>
      <c r="P925" s="3"/>
      <c r="Q925" s="4"/>
      <c r="R925" s="4"/>
      <c r="S925" s="4">
        <v>56.03</v>
      </c>
      <c r="T925" s="4"/>
      <c r="U925" s="4">
        <v>0.87</v>
      </c>
      <c r="V925" s="4"/>
      <c r="W925" s="4">
        <v>15.25</v>
      </c>
      <c r="X925" s="4"/>
      <c r="Y925" s="4"/>
      <c r="Z925" s="4">
        <v>28.09</v>
      </c>
      <c r="AA925" s="4"/>
      <c r="AB925" s="4"/>
      <c r="AC925" s="4">
        <v>1.46</v>
      </c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 t="s">
        <v>143</v>
      </c>
      <c r="AT925" s="4"/>
      <c r="AU925" s="4" t="s">
        <v>143</v>
      </c>
      <c r="AV925" s="4"/>
      <c r="AW925" s="4" t="s">
        <v>143</v>
      </c>
      <c r="AX925" s="4"/>
      <c r="AY925" s="4"/>
      <c r="AZ925" s="4" t="s">
        <v>143</v>
      </c>
      <c r="BA925" s="4"/>
      <c r="BB925" s="4"/>
      <c r="BC925" s="4" t="s">
        <v>143</v>
      </c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 t="s">
        <v>226</v>
      </c>
      <c r="CT925" s="4"/>
      <c r="CU925" s="4" t="s">
        <v>226</v>
      </c>
      <c r="CV925" s="4"/>
      <c r="CW925" s="4" t="s">
        <v>226</v>
      </c>
      <c r="CX925" s="4"/>
      <c r="CY925" s="4"/>
      <c r="CZ925" s="4" t="s">
        <v>226</v>
      </c>
      <c r="DA925" s="4"/>
      <c r="DB925" s="4"/>
      <c r="DC925" s="4" t="s">
        <v>226</v>
      </c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3" t="s">
        <v>144</v>
      </c>
      <c r="DT925" s="3" t="s">
        <v>290</v>
      </c>
      <c r="DU925" s="3" t="s">
        <v>291</v>
      </c>
      <c r="DV925" s="3">
        <v>366900</v>
      </c>
      <c r="DW925" s="3">
        <v>5300200</v>
      </c>
      <c r="DX925" s="3" t="s">
        <v>147</v>
      </c>
      <c r="DY925" s="3">
        <v>145.38310799999999</v>
      </c>
      <c r="DZ925" s="3">
        <v>-42.437469999999998</v>
      </c>
      <c r="EA925" s="3">
        <v>367012.35</v>
      </c>
      <c r="EB925" s="3">
        <v>5300383.78</v>
      </c>
      <c r="EC925" s="3" t="s">
        <v>229</v>
      </c>
      <c r="ED925" s="3"/>
      <c r="EE925" s="3"/>
    </row>
    <row r="926" spans="1:135" ht="43.5" x14ac:dyDescent="0.35">
      <c r="A926" s="3" t="s">
        <v>135</v>
      </c>
      <c r="B926" s="3">
        <v>9312</v>
      </c>
      <c r="C926" s="4" t="s">
        <v>136</v>
      </c>
      <c r="D926" s="4" t="s">
        <v>137</v>
      </c>
      <c r="E926" s="4">
        <v>5076</v>
      </c>
      <c r="F926" s="4"/>
      <c r="G926" s="4"/>
      <c r="H926" s="7" t="s">
        <v>224</v>
      </c>
      <c r="I926" s="7"/>
      <c r="J926" s="4"/>
      <c r="K926" s="4" t="s">
        <v>140</v>
      </c>
      <c r="L926" s="4"/>
      <c r="M926" s="4" t="s">
        <v>819</v>
      </c>
      <c r="N926" s="4" t="s">
        <v>819</v>
      </c>
      <c r="O926" s="4"/>
      <c r="P926" s="3"/>
      <c r="Q926" s="4"/>
      <c r="R926" s="4"/>
      <c r="S926" s="4">
        <v>54.83</v>
      </c>
      <c r="T926" s="4"/>
      <c r="U926" s="4">
        <v>0.41</v>
      </c>
      <c r="V926" s="4">
        <v>0.34</v>
      </c>
      <c r="W926" s="4">
        <v>1.92</v>
      </c>
      <c r="X926" s="4"/>
      <c r="Y926" s="4"/>
      <c r="Z926" s="4">
        <v>16.77</v>
      </c>
      <c r="AA926" s="4"/>
      <c r="AB926" s="4"/>
      <c r="AC926" s="4">
        <v>25.42</v>
      </c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 t="s">
        <v>143</v>
      </c>
      <c r="AT926" s="4"/>
      <c r="AU926" s="4" t="s">
        <v>143</v>
      </c>
      <c r="AV926" s="4" t="s">
        <v>143</v>
      </c>
      <c r="AW926" s="4" t="s">
        <v>143</v>
      </c>
      <c r="AX926" s="4"/>
      <c r="AY926" s="4"/>
      <c r="AZ926" s="4" t="s">
        <v>143</v>
      </c>
      <c r="BA926" s="4"/>
      <c r="BB926" s="4"/>
      <c r="BC926" s="4" t="s">
        <v>143</v>
      </c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 t="s">
        <v>226</v>
      </c>
      <c r="CT926" s="4"/>
      <c r="CU926" s="4" t="s">
        <v>226</v>
      </c>
      <c r="CV926" s="4" t="s">
        <v>226</v>
      </c>
      <c r="CW926" s="4" t="s">
        <v>226</v>
      </c>
      <c r="CX926" s="4"/>
      <c r="CY926" s="4"/>
      <c r="CZ926" s="4" t="s">
        <v>226</v>
      </c>
      <c r="DA926" s="4"/>
      <c r="DB926" s="4"/>
      <c r="DC926" s="4" t="s">
        <v>226</v>
      </c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3" t="s">
        <v>144</v>
      </c>
      <c r="DT926" s="3" t="s">
        <v>331</v>
      </c>
      <c r="DU926" s="3" t="s">
        <v>332</v>
      </c>
      <c r="DV926" s="3">
        <v>367700</v>
      </c>
      <c r="DW926" s="3">
        <v>5301100</v>
      </c>
      <c r="DX926" s="3" t="s">
        <v>147</v>
      </c>
      <c r="DY926" s="3">
        <v>145.39303799999999</v>
      </c>
      <c r="DZ926" s="3">
        <v>-42.429504000000001</v>
      </c>
      <c r="EA926" s="3">
        <v>367812.36</v>
      </c>
      <c r="EB926" s="3">
        <v>5301283.78</v>
      </c>
      <c r="EC926" s="3" t="s">
        <v>229</v>
      </c>
      <c r="ED926" s="3"/>
      <c r="EE926" s="3"/>
    </row>
    <row r="927" spans="1:135" ht="43.5" x14ac:dyDescent="0.35">
      <c r="A927" s="3" t="s">
        <v>135</v>
      </c>
      <c r="B927" s="3">
        <v>9313</v>
      </c>
      <c r="C927" s="4" t="s">
        <v>136</v>
      </c>
      <c r="D927" s="4" t="s">
        <v>137</v>
      </c>
      <c r="E927" s="4">
        <v>5076</v>
      </c>
      <c r="F927" s="4"/>
      <c r="G927" s="4"/>
      <c r="H927" s="7" t="s">
        <v>224</v>
      </c>
      <c r="I927" s="7"/>
      <c r="J927" s="4"/>
      <c r="K927" s="4" t="s">
        <v>140</v>
      </c>
      <c r="L927" s="4"/>
      <c r="M927" s="4" t="s">
        <v>766</v>
      </c>
      <c r="N927" s="4" t="s">
        <v>766</v>
      </c>
      <c r="O927" s="4"/>
      <c r="P927" s="3"/>
      <c r="Q927" s="4"/>
      <c r="R927" s="4"/>
      <c r="S927" s="4">
        <v>55.19</v>
      </c>
      <c r="T927" s="4"/>
      <c r="U927" s="4">
        <v>0.1</v>
      </c>
      <c r="V927" s="4">
        <v>0.84</v>
      </c>
      <c r="W927" s="4">
        <v>1.47</v>
      </c>
      <c r="X927" s="4"/>
      <c r="Y927" s="4"/>
      <c r="Z927" s="4">
        <v>17</v>
      </c>
      <c r="AA927" s="4"/>
      <c r="AB927" s="4"/>
      <c r="AC927" s="4">
        <v>25.58</v>
      </c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 t="s">
        <v>143</v>
      </c>
      <c r="AT927" s="4"/>
      <c r="AU927" s="4" t="s">
        <v>143</v>
      </c>
      <c r="AV927" s="4" t="s">
        <v>143</v>
      </c>
      <c r="AW927" s="4" t="s">
        <v>143</v>
      </c>
      <c r="AX927" s="4"/>
      <c r="AY927" s="4"/>
      <c r="AZ927" s="4" t="s">
        <v>143</v>
      </c>
      <c r="BA927" s="4"/>
      <c r="BB927" s="4"/>
      <c r="BC927" s="4" t="s">
        <v>143</v>
      </c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 t="s">
        <v>226</v>
      </c>
      <c r="CT927" s="4"/>
      <c r="CU927" s="4" t="s">
        <v>226</v>
      </c>
      <c r="CV927" s="4" t="s">
        <v>226</v>
      </c>
      <c r="CW927" s="4" t="s">
        <v>226</v>
      </c>
      <c r="CX927" s="4"/>
      <c r="CY927" s="4"/>
      <c r="CZ927" s="4" t="s">
        <v>226</v>
      </c>
      <c r="DA927" s="4"/>
      <c r="DB927" s="4"/>
      <c r="DC927" s="4" t="s">
        <v>226</v>
      </c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3" t="s">
        <v>144</v>
      </c>
      <c r="DT927" s="3" t="s">
        <v>331</v>
      </c>
      <c r="DU927" s="3" t="s">
        <v>332</v>
      </c>
      <c r="DV927" s="3">
        <v>367700</v>
      </c>
      <c r="DW927" s="3">
        <v>5301100</v>
      </c>
      <c r="DX927" s="3" t="s">
        <v>147</v>
      </c>
      <c r="DY927" s="3">
        <v>145.39303799999999</v>
      </c>
      <c r="DZ927" s="3">
        <v>-42.429504000000001</v>
      </c>
      <c r="EA927" s="3">
        <v>367812.36</v>
      </c>
      <c r="EB927" s="3">
        <v>5301283.78</v>
      </c>
      <c r="EC927" s="3" t="s">
        <v>229</v>
      </c>
      <c r="ED927" s="3"/>
      <c r="EE927" s="3"/>
    </row>
    <row r="928" spans="1:135" ht="43.5" x14ac:dyDescent="0.35">
      <c r="A928" s="3" t="s">
        <v>135</v>
      </c>
      <c r="B928" s="3">
        <v>9314</v>
      </c>
      <c r="C928" s="4" t="s">
        <v>136</v>
      </c>
      <c r="D928" s="4" t="s">
        <v>137</v>
      </c>
      <c r="E928" s="4">
        <v>5076</v>
      </c>
      <c r="F928" s="4"/>
      <c r="G928" s="4"/>
      <c r="H928" s="7" t="s">
        <v>224</v>
      </c>
      <c r="I928" s="7"/>
      <c r="J928" s="4"/>
      <c r="K928" s="4" t="s">
        <v>140</v>
      </c>
      <c r="L928" s="4"/>
      <c r="M928" s="4" t="s">
        <v>909</v>
      </c>
      <c r="N928" s="4" t="s">
        <v>909</v>
      </c>
      <c r="O928" s="4"/>
      <c r="P928" s="3"/>
      <c r="Q928" s="4"/>
      <c r="R928" s="4"/>
      <c r="S928" s="4">
        <v>55.24</v>
      </c>
      <c r="T928" s="4"/>
      <c r="U928" s="4">
        <v>0.18</v>
      </c>
      <c r="V928" s="4">
        <v>0.4</v>
      </c>
      <c r="W928" s="4">
        <v>1.82</v>
      </c>
      <c r="X928" s="4"/>
      <c r="Y928" s="4"/>
      <c r="Z928" s="4">
        <v>17.29</v>
      </c>
      <c r="AA928" s="4"/>
      <c r="AB928" s="4"/>
      <c r="AC928" s="4">
        <v>26.27</v>
      </c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 t="s">
        <v>143</v>
      </c>
      <c r="AT928" s="4"/>
      <c r="AU928" s="4" t="s">
        <v>143</v>
      </c>
      <c r="AV928" s="4" t="s">
        <v>143</v>
      </c>
      <c r="AW928" s="4" t="s">
        <v>143</v>
      </c>
      <c r="AX928" s="4"/>
      <c r="AY928" s="4"/>
      <c r="AZ928" s="4" t="s">
        <v>143</v>
      </c>
      <c r="BA928" s="4"/>
      <c r="BB928" s="4"/>
      <c r="BC928" s="4" t="s">
        <v>143</v>
      </c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 t="s">
        <v>226</v>
      </c>
      <c r="CT928" s="4"/>
      <c r="CU928" s="4" t="s">
        <v>226</v>
      </c>
      <c r="CV928" s="4" t="s">
        <v>226</v>
      </c>
      <c r="CW928" s="4" t="s">
        <v>226</v>
      </c>
      <c r="CX928" s="4"/>
      <c r="CY928" s="4"/>
      <c r="CZ928" s="4" t="s">
        <v>226</v>
      </c>
      <c r="DA928" s="4"/>
      <c r="DB928" s="4"/>
      <c r="DC928" s="4" t="s">
        <v>226</v>
      </c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3" t="s">
        <v>144</v>
      </c>
      <c r="DT928" s="3" t="s">
        <v>331</v>
      </c>
      <c r="DU928" s="3" t="s">
        <v>332</v>
      </c>
      <c r="DV928" s="3">
        <v>367700</v>
      </c>
      <c r="DW928" s="3">
        <v>5301100</v>
      </c>
      <c r="DX928" s="3" t="s">
        <v>147</v>
      </c>
      <c r="DY928" s="3">
        <v>145.39303799999999</v>
      </c>
      <c r="DZ928" s="3">
        <v>-42.429504000000001</v>
      </c>
      <c r="EA928" s="3">
        <v>367812.36</v>
      </c>
      <c r="EB928" s="3">
        <v>5301283.78</v>
      </c>
      <c r="EC928" s="3" t="s">
        <v>229</v>
      </c>
      <c r="ED928" s="3"/>
      <c r="EE928" s="3"/>
    </row>
    <row r="929" spans="1:135" ht="43.5" x14ac:dyDescent="0.35">
      <c r="A929" s="3" t="s">
        <v>135</v>
      </c>
      <c r="B929" s="3">
        <v>9315</v>
      </c>
      <c r="C929" s="4" t="s">
        <v>136</v>
      </c>
      <c r="D929" s="4" t="s">
        <v>137</v>
      </c>
      <c r="E929" s="4">
        <v>5076</v>
      </c>
      <c r="F929" s="4"/>
      <c r="G929" s="4"/>
      <c r="H929" s="7" t="s">
        <v>224</v>
      </c>
      <c r="I929" s="7"/>
      <c r="J929" s="4"/>
      <c r="K929" s="4" t="s">
        <v>140</v>
      </c>
      <c r="L929" s="4"/>
      <c r="M929" s="4" t="s">
        <v>1452</v>
      </c>
      <c r="N929" s="4" t="s">
        <v>1452</v>
      </c>
      <c r="O929" s="4"/>
      <c r="P929" s="3"/>
      <c r="Q929" s="4"/>
      <c r="R929" s="4"/>
      <c r="S929" s="4">
        <v>54.81</v>
      </c>
      <c r="T929" s="4"/>
      <c r="U929" s="4">
        <v>0.32</v>
      </c>
      <c r="V929" s="4">
        <v>0.33</v>
      </c>
      <c r="W929" s="4">
        <v>3.48</v>
      </c>
      <c r="X929" s="4"/>
      <c r="Y929" s="4"/>
      <c r="Z929" s="4">
        <v>16.28</v>
      </c>
      <c r="AA929" s="4"/>
      <c r="AB929" s="4"/>
      <c r="AC929" s="4">
        <v>25.71</v>
      </c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 t="s">
        <v>143</v>
      </c>
      <c r="AT929" s="4"/>
      <c r="AU929" s="4" t="s">
        <v>143</v>
      </c>
      <c r="AV929" s="4" t="s">
        <v>143</v>
      </c>
      <c r="AW929" s="4" t="s">
        <v>143</v>
      </c>
      <c r="AX929" s="4"/>
      <c r="AY929" s="4"/>
      <c r="AZ929" s="4" t="s">
        <v>143</v>
      </c>
      <c r="BA929" s="4"/>
      <c r="BB929" s="4"/>
      <c r="BC929" s="4" t="s">
        <v>143</v>
      </c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 t="s">
        <v>226</v>
      </c>
      <c r="CT929" s="4"/>
      <c r="CU929" s="4" t="s">
        <v>226</v>
      </c>
      <c r="CV929" s="4" t="s">
        <v>226</v>
      </c>
      <c r="CW929" s="4" t="s">
        <v>226</v>
      </c>
      <c r="CX929" s="4"/>
      <c r="CY929" s="4"/>
      <c r="CZ929" s="4" t="s">
        <v>226</v>
      </c>
      <c r="DA929" s="4"/>
      <c r="DB929" s="4"/>
      <c r="DC929" s="4" t="s">
        <v>226</v>
      </c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3" t="s">
        <v>144</v>
      </c>
      <c r="DT929" s="3" t="s">
        <v>331</v>
      </c>
      <c r="DU929" s="3" t="s">
        <v>332</v>
      </c>
      <c r="DV929" s="3">
        <v>367700</v>
      </c>
      <c r="DW929" s="3">
        <v>5301100</v>
      </c>
      <c r="DX929" s="3" t="s">
        <v>147</v>
      </c>
      <c r="DY929" s="3">
        <v>145.39303799999999</v>
      </c>
      <c r="DZ929" s="3">
        <v>-42.429504000000001</v>
      </c>
      <c r="EA929" s="3">
        <v>367812.36</v>
      </c>
      <c r="EB929" s="3">
        <v>5301283.78</v>
      </c>
      <c r="EC929" s="3" t="s">
        <v>229</v>
      </c>
      <c r="ED929" s="3"/>
      <c r="EE929" s="3"/>
    </row>
    <row r="930" spans="1:135" ht="43.5" x14ac:dyDescent="0.35">
      <c r="A930" s="3" t="s">
        <v>135</v>
      </c>
      <c r="B930" s="3">
        <v>9316</v>
      </c>
      <c r="C930" s="4" t="s">
        <v>136</v>
      </c>
      <c r="D930" s="4" t="s">
        <v>137</v>
      </c>
      <c r="E930" s="4">
        <v>5076</v>
      </c>
      <c r="F930" s="4"/>
      <c r="G930" s="4"/>
      <c r="H930" s="7" t="s">
        <v>224</v>
      </c>
      <c r="I930" s="7"/>
      <c r="J930" s="4"/>
      <c r="K930" s="4" t="s">
        <v>140</v>
      </c>
      <c r="L930" s="4"/>
      <c r="M930" s="4" t="s">
        <v>330</v>
      </c>
      <c r="N930" s="4" t="s">
        <v>330</v>
      </c>
      <c r="O930" s="4"/>
      <c r="P930" s="3"/>
      <c r="Q930" s="4"/>
      <c r="R930" s="4"/>
      <c r="S930" s="4">
        <v>54.07</v>
      </c>
      <c r="T930" s="4"/>
      <c r="U930" s="4">
        <v>0.76</v>
      </c>
      <c r="V930" s="4">
        <v>0.36</v>
      </c>
      <c r="W930" s="4">
        <v>5.35</v>
      </c>
      <c r="X930" s="4"/>
      <c r="Y930" s="4"/>
      <c r="Z930" s="4">
        <v>15.68</v>
      </c>
      <c r="AA930" s="4"/>
      <c r="AB930" s="4"/>
      <c r="AC930" s="4">
        <v>23.49</v>
      </c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 t="s">
        <v>143</v>
      </c>
      <c r="AT930" s="4"/>
      <c r="AU930" s="4" t="s">
        <v>143</v>
      </c>
      <c r="AV930" s="4" t="s">
        <v>143</v>
      </c>
      <c r="AW930" s="4" t="s">
        <v>143</v>
      </c>
      <c r="AX930" s="4"/>
      <c r="AY930" s="4"/>
      <c r="AZ930" s="4" t="s">
        <v>143</v>
      </c>
      <c r="BA930" s="4"/>
      <c r="BB930" s="4"/>
      <c r="BC930" s="4" t="s">
        <v>143</v>
      </c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 t="s">
        <v>226</v>
      </c>
      <c r="CT930" s="4"/>
      <c r="CU930" s="4" t="s">
        <v>226</v>
      </c>
      <c r="CV930" s="4" t="s">
        <v>226</v>
      </c>
      <c r="CW930" s="4" t="s">
        <v>226</v>
      </c>
      <c r="CX930" s="4"/>
      <c r="CY930" s="4"/>
      <c r="CZ930" s="4" t="s">
        <v>226</v>
      </c>
      <c r="DA930" s="4"/>
      <c r="DB930" s="4"/>
      <c r="DC930" s="4" t="s">
        <v>226</v>
      </c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3" t="s">
        <v>144</v>
      </c>
      <c r="DT930" s="3" t="s">
        <v>331</v>
      </c>
      <c r="DU930" s="3" t="s">
        <v>332</v>
      </c>
      <c r="DV930" s="3">
        <v>367700</v>
      </c>
      <c r="DW930" s="3">
        <v>5301100</v>
      </c>
      <c r="DX930" s="3" t="s">
        <v>147</v>
      </c>
      <c r="DY930" s="3">
        <v>145.39303799999999</v>
      </c>
      <c r="DZ930" s="3">
        <v>-42.429504000000001</v>
      </c>
      <c r="EA930" s="3">
        <v>367812.36</v>
      </c>
      <c r="EB930" s="3">
        <v>5301283.78</v>
      </c>
      <c r="EC930" s="3" t="s">
        <v>229</v>
      </c>
      <c r="ED930" s="3"/>
      <c r="EE930" s="3"/>
    </row>
    <row r="931" spans="1:135" ht="43.5" x14ac:dyDescent="0.35">
      <c r="A931" s="3" t="s">
        <v>135</v>
      </c>
      <c r="B931" s="3">
        <v>9317</v>
      </c>
      <c r="C931" s="4" t="s">
        <v>136</v>
      </c>
      <c r="D931" s="4" t="s">
        <v>137</v>
      </c>
      <c r="E931" s="4">
        <v>4684</v>
      </c>
      <c r="F931" s="4"/>
      <c r="G931" s="4"/>
      <c r="H931" s="7" t="s">
        <v>224</v>
      </c>
      <c r="I931" s="7"/>
      <c r="J931" s="4"/>
      <c r="K931" s="4" t="s">
        <v>140</v>
      </c>
      <c r="L931" s="4"/>
      <c r="M931" s="4" t="s">
        <v>1421</v>
      </c>
      <c r="N931" s="4" t="s">
        <v>1421</v>
      </c>
      <c r="O931" s="4"/>
      <c r="P931" s="3"/>
      <c r="Q931" s="4"/>
      <c r="R931" s="4"/>
      <c r="S931" s="4">
        <v>51.78</v>
      </c>
      <c r="T931" s="4">
        <v>0.15</v>
      </c>
      <c r="U931" s="4">
        <v>2</v>
      </c>
      <c r="V931" s="4">
        <v>0.52</v>
      </c>
      <c r="W931" s="4">
        <v>8.42</v>
      </c>
      <c r="X931" s="4"/>
      <c r="Y931" s="4"/>
      <c r="Z931" s="4">
        <v>14.39</v>
      </c>
      <c r="AA931" s="4"/>
      <c r="AB931" s="4"/>
      <c r="AC931" s="4">
        <v>22.36</v>
      </c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 t="s">
        <v>143</v>
      </c>
      <c r="AT931" s="4" t="s">
        <v>143</v>
      </c>
      <c r="AU931" s="4" t="s">
        <v>143</v>
      </c>
      <c r="AV931" s="4" t="s">
        <v>143</v>
      </c>
      <c r="AW931" s="4" t="s">
        <v>143</v>
      </c>
      <c r="AX931" s="4"/>
      <c r="AY931" s="4"/>
      <c r="AZ931" s="4" t="s">
        <v>143</v>
      </c>
      <c r="BA931" s="4"/>
      <c r="BB931" s="4"/>
      <c r="BC931" s="4" t="s">
        <v>143</v>
      </c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 t="s">
        <v>226</v>
      </c>
      <c r="CT931" s="4" t="s">
        <v>226</v>
      </c>
      <c r="CU931" s="4" t="s">
        <v>226</v>
      </c>
      <c r="CV931" s="4" t="s">
        <v>226</v>
      </c>
      <c r="CW931" s="4" t="s">
        <v>226</v>
      </c>
      <c r="CX931" s="4"/>
      <c r="CY931" s="4"/>
      <c r="CZ931" s="4" t="s">
        <v>226</v>
      </c>
      <c r="DA931" s="4"/>
      <c r="DB931" s="4"/>
      <c r="DC931" s="4" t="s">
        <v>226</v>
      </c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3" t="s">
        <v>144</v>
      </c>
      <c r="DT931" s="3" t="s">
        <v>653</v>
      </c>
      <c r="DU931" s="3" t="s">
        <v>654</v>
      </c>
      <c r="DV931" s="3">
        <v>367900</v>
      </c>
      <c r="DW931" s="3">
        <v>5301000</v>
      </c>
      <c r="DX931" s="3" t="s">
        <v>147</v>
      </c>
      <c r="DY931" s="3">
        <v>145.39544599999999</v>
      </c>
      <c r="DZ931" s="3">
        <v>-42.430439</v>
      </c>
      <c r="EA931" s="3">
        <v>368012.36</v>
      </c>
      <c r="EB931" s="3">
        <v>5301183.78</v>
      </c>
      <c r="EC931" s="3" t="s">
        <v>229</v>
      </c>
      <c r="ED931" s="3"/>
      <c r="EE931" s="3"/>
    </row>
    <row r="932" spans="1:135" ht="43.5" x14ac:dyDescent="0.35">
      <c r="A932" s="3" t="s">
        <v>135</v>
      </c>
      <c r="B932" s="3">
        <v>9318</v>
      </c>
      <c r="C932" s="4" t="s">
        <v>136</v>
      </c>
      <c r="D932" s="4" t="s">
        <v>137</v>
      </c>
      <c r="E932" s="4">
        <v>4684</v>
      </c>
      <c r="F932" s="4"/>
      <c r="G932" s="4"/>
      <c r="H932" s="7" t="s">
        <v>224</v>
      </c>
      <c r="I932" s="7"/>
      <c r="J932" s="4"/>
      <c r="K932" s="4" t="s">
        <v>140</v>
      </c>
      <c r="L932" s="4"/>
      <c r="M932" s="4" t="s">
        <v>1380</v>
      </c>
      <c r="N932" s="4" t="s">
        <v>1380</v>
      </c>
      <c r="O932" s="4"/>
      <c r="P932" s="3"/>
      <c r="Q932" s="4"/>
      <c r="R932" s="4"/>
      <c r="S932" s="4">
        <v>52.83</v>
      </c>
      <c r="T932" s="4">
        <v>0.28000000000000003</v>
      </c>
      <c r="U932" s="4">
        <v>1.67</v>
      </c>
      <c r="V932" s="4"/>
      <c r="W932" s="4">
        <v>8.2799999999999994</v>
      </c>
      <c r="X932" s="4"/>
      <c r="Y932" s="4"/>
      <c r="Z932" s="4">
        <v>15.4</v>
      </c>
      <c r="AA932" s="4"/>
      <c r="AB932" s="4"/>
      <c r="AC932" s="4">
        <v>21.61</v>
      </c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 t="s">
        <v>143</v>
      </c>
      <c r="AT932" s="4" t="s">
        <v>143</v>
      </c>
      <c r="AU932" s="4" t="s">
        <v>143</v>
      </c>
      <c r="AV932" s="4"/>
      <c r="AW932" s="4" t="s">
        <v>143</v>
      </c>
      <c r="AX932" s="4"/>
      <c r="AY932" s="4"/>
      <c r="AZ932" s="4" t="s">
        <v>143</v>
      </c>
      <c r="BA932" s="4"/>
      <c r="BB932" s="4"/>
      <c r="BC932" s="4" t="s">
        <v>143</v>
      </c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 t="s">
        <v>226</v>
      </c>
      <c r="CT932" s="4" t="s">
        <v>226</v>
      </c>
      <c r="CU932" s="4" t="s">
        <v>226</v>
      </c>
      <c r="CV932" s="4"/>
      <c r="CW932" s="4" t="s">
        <v>226</v>
      </c>
      <c r="CX932" s="4"/>
      <c r="CY932" s="4"/>
      <c r="CZ932" s="4" t="s">
        <v>226</v>
      </c>
      <c r="DA932" s="4"/>
      <c r="DB932" s="4"/>
      <c r="DC932" s="4" t="s">
        <v>226</v>
      </c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3" t="s">
        <v>144</v>
      </c>
      <c r="DT932" s="3" t="s">
        <v>653</v>
      </c>
      <c r="DU932" s="3" t="s">
        <v>654</v>
      </c>
      <c r="DV932" s="3">
        <v>367900</v>
      </c>
      <c r="DW932" s="3">
        <v>5301000</v>
      </c>
      <c r="DX932" s="3" t="s">
        <v>147</v>
      </c>
      <c r="DY932" s="3">
        <v>145.39544599999999</v>
      </c>
      <c r="DZ932" s="3">
        <v>-42.430439</v>
      </c>
      <c r="EA932" s="3">
        <v>368012.36</v>
      </c>
      <c r="EB932" s="3">
        <v>5301183.78</v>
      </c>
      <c r="EC932" s="3" t="s">
        <v>229</v>
      </c>
      <c r="ED932" s="3"/>
      <c r="EE932" s="3"/>
    </row>
    <row r="933" spans="1:135" ht="43.5" x14ac:dyDescent="0.35">
      <c r="A933" s="3" t="s">
        <v>135</v>
      </c>
      <c r="B933" s="3">
        <v>9319</v>
      </c>
      <c r="C933" s="4" t="s">
        <v>136</v>
      </c>
      <c r="D933" s="4" t="s">
        <v>137</v>
      </c>
      <c r="E933" s="4">
        <v>4684</v>
      </c>
      <c r="F933" s="4"/>
      <c r="G933" s="4"/>
      <c r="H933" s="7" t="s">
        <v>224</v>
      </c>
      <c r="I933" s="7"/>
      <c r="J933" s="4"/>
      <c r="K933" s="4" t="s">
        <v>140</v>
      </c>
      <c r="L933" s="4"/>
      <c r="M933" s="4" t="s">
        <v>652</v>
      </c>
      <c r="N933" s="4" t="s">
        <v>652</v>
      </c>
      <c r="O933" s="4"/>
      <c r="P933" s="3"/>
      <c r="Q933" s="4"/>
      <c r="R933" s="4"/>
      <c r="S933" s="4">
        <v>52.77</v>
      </c>
      <c r="T933" s="4">
        <v>0.17</v>
      </c>
      <c r="U933" s="4">
        <v>1.92</v>
      </c>
      <c r="V933" s="4">
        <v>0.54</v>
      </c>
      <c r="W933" s="4">
        <v>8.6</v>
      </c>
      <c r="X933" s="4"/>
      <c r="Y933" s="4"/>
      <c r="Z933" s="4">
        <v>15.65</v>
      </c>
      <c r="AA933" s="4"/>
      <c r="AB933" s="4"/>
      <c r="AC933" s="4">
        <v>21.16</v>
      </c>
      <c r="AD933" s="4">
        <v>0.16</v>
      </c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 t="s">
        <v>143</v>
      </c>
      <c r="AT933" s="4" t="s">
        <v>143</v>
      </c>
      <c r="AU933" s="4" t="s">
        <v>143</v>
      </c>
      <c r="AV933" s="4" t="s">
        <v>143</v>
      </c>
      <c r="AW933" s="4" t="s">
        <v>143</v>
      </c>
      <c r="AX933" s="4"/>
      <c r="AY933" s="4"/>
      <c r="AZ933" s="4" t="s">
        <v>143</v>
      </c>
      <c r="BA933" s="4"/>
      <c r="BB933" s="4"/>
      <c r="BC933" s="4" t="s">
        <v>143</v>
      </c>
      <c r="BD933" s="4" t="s">
        <v>143</v>
      </c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 t="s">
        <v>226</v>
      </c>
      <c r="CT933" s="4" t="s">
        <v>226</v>
      </c>
      <c r="CU933" s="4" t="s">
        <v>226</v>
      </c>
      <c r="CV933" s="4" t="s">
        <v>226</v>
      </c>
      <c r="CW933" s="4" t="s">
        <v>226</v>
      </c>
      <c r="CX933" s="4"/>
      <c r="CY933" s="4"/>
      <c r="CZ933" s="4" t="s">
        <v>226</v>
      </c>
      <c r="DA933" s="4"/>
      <c r="DB933" s="4"/>
      <c r="DC933" s="4" t="s">
        <v>226</v>
      </c>
      <c r="DD933" s="4" t="s">
        <v>226</v>
      </c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3" t="s">
        <v>144</v>
      </c>
      <c r="DT933" s="3" t="s">
        <v>653</v>
      </c>
      <c r="DU933" s="3" t="s">
        <v>654</v>
      </c>
      <c r="DV933" s="3">
        <v>367900</v>
      </c>
      <c r="DW933" s="3">
        <v>5301000</v>
      </c>
      <c r="DX933" s="3" t="s">
        <v>147</v>
      </c>
      <c r="DY933" s="3">
        <v>145.39544599999999</v>
      </c>
      <c r="DZ933" s="3">
        <v>-42.430439</v>
      </c>
      <c r="EA933" s="3">
        <v>368012.36</v>
      </c>
      <c r="EB933" s="3">
        <v>5301183.78</v>
      </c>
      <c r="EC933" s="3" t="s">
        <v>229</v>
      </c>
      <c r="ED933" s="3"/>
      <c r="EE933" s="3"/>
    </row>
    <row r="934" spans="1:135" ht="43.5" x14ac:dyDescent="0.35">
      <c r="A934" s="3" t="s">
        <v>135</v>
      </c>
      <c r="B934" s="3">
        <v>9320</v>
      </c>
      <c r="C934" s="4" t="s">
        <v>136</v>
      </c>
      <c r="D934" s="4" t="s">
        <v>137</v>
      </c>
      <c r="E934" s="4">
        <v>4684</v>
      </c>
      <c r="F934" s="4"/>
      <c r="G934" s="4"/>
      <c r="H934" s="7" t="s">
        <v>224</v>
      </c>
      <c r="I934" s="7"/>
      <c r="J934" s="4"/>
      <c r="K934" s="4" t="s">
        <v>140</v>
      </c>
      <c r="L934" s="4"/>
      <c r="M934" s="4" t="s">
        <v>1683</v>
      </c>
      <c r="N934" s="4" t="s">
        <v>1683</v>
      </c>
      <c r="O934" s="4"/>
      <c r="P934" s="3"/>
      <c r="Q934" s="4"/>
      <c r="R934" s="4"/>
      <c r="S934" s="4">
        <v>51.78</v>
      </c>
      <c r="T934" s="4">
        <v>0.26</v>
      </c>
      <c r="U934" s="4">
        <v>2.1</v>
      </c>
      <c r="V934" s="4">
        <v>0.57999999999999996</v>
      </c>
      <c r="W934" s="4">
        <v>8.15</v>
      </c>
      <c r="X934" s="4"/>
      <c r="Y934" s="4"/>
      <c r="Z934" s="4">
        <v>14.73</v>
      </c>
      <c r="AA934" s="4"/>
      <c r="AB934" s="4"/>
      <c r="AC934" s="4">
        <v>22.32</v>
      </c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 t="s">
        <v>143</v>
      </c>
      <c r="AT934" s="4" t="s">
        <v>143</v>
      </c>
      <c r="AU934" s="4" t="s">
        <v>143</v>
      </c>
      <c r="AV934" s="4" t="s">
        <v>143</v>
      </c>
      <c r="AW934" s="4" t="s">
        <v>143</v>
      </c>
      <c r="AX934" s="4"/>
      <c r="AY934" s="4"/>
      <c r="AZ934" s="4" t="s">
        <v>143</v>
      </c>
      <c r="BA934" s="4"/>
      <c r="BB934" s="4"/>
      <c r="BC934" s="4" t="s">
        <v>143</v>
      </c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 t="s">
        <v>226</v>
      </c>
      <c r="CT934" s="4" t="s">
        <v>226</v>
      </c>
      <c r="CU934" s="4" t="s">
        <v>226</v>
      </c>
      <c r="CV934" s="4" t="s">
        <v>226</v>
      </c>
      <c r="CW934" s="4" t="s">
        <v>226</v>
      </c>
      <c r="CX934" s="4"/>
      <c r="CY934" s="4"/>
      <c r="CZ934" s="4" t="s">
        <v>226</v>
      </c>
      <c r="DA934" s="4"/>
      <c r="DB934" s="4"/>
      <c r="DC934" s="4" t="s">
        <v>226</v>
      </c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3" t="s">
        <v>144</v>
      </c>
      <c r="DT934" s="3" t="s">
        <v>653</v>
      </c>
      <c r="DU934" s="3" t="s">
        <v>654</v>
      </c>
      <c r="DV934" s="3">
        <v>367900</v>
      </c>
      <c r="DW934" s="3">
        <v>5301000</v>
      </c>
      <c r="DX934" s="3" t="s">
        <v>147</v>
      </c>
      <c r="DY934" s="3">
        <v>145.39544599999999</v>
      </c>
      <c r="DZ934" s="3">
        <v>-42.430439</v>
      </c>
      <c r="EA934" s="3">
        <v>368012.36</v>
      </c>
      <c r="EB934" s="3">
        <v>5301183.78</v>
      </c>
      <c r="EC934" s="3" t="s">
        <v>229</v>
      </c>
      <c r="ED934" s="3"/>
      <c r="EE934" s="3"/>
    </row>
    <row r="935" spans="1:135" ht="43.5" x14ac:dyDescent="0.35">
      <c r="A935" s="3" t="s">
        <v>135</v>
      </c>
      <c r="B935" s="3">
        <v>9321</v>
      </c>
      <c r="C935" s="4" t="s">
        <v>136</v>
      </c>
      <c r="D935" s="4" t="s">
        <v>137</v>
      </c>
      <c r="E935" s="4">
        <v>4676</v>
      </c>
      <c r="F935" s="4"/>
      <c r="G935" s="4"/>
      <c r="H935" s="7" t="s">
        <v>224</v>
      </c>
      <c r="I935" s="7"/>
      <c r="J935" s="4"/>
      <c r="K935" s="4" t="s">
        <v>140</v>
      </c>
      <c r="L935" s="4"/>
      <c r="M935" s="4" t="s">
        <v>1137</v>
      </c>
      <c r="N935" s="4" t="s">
        <v>1137</v>
      </c>
      <c r="O935" s="4"/>
      <c r="P935" s="3"/>
      <c r="Q935" s="4"/>
      <c r="R935" s="4"/>
      <c r="S935" s="4">
        <v>52.76</v>
      </c>
      <c r="T935" s="4"/>
      <c r="U935" s="4">
        <v>2.0299999999999998</v>
      </c>
      <c r="V935" s="4">
        <v>0.28999999999999998</v>
      </c>
      <c r="W935" s="4">
        <v>8.58</v>
      </c>
      <c r="X935" s="4"/>
      <c r="Y935" s="4"/>
      <c r="Z935" s="4">
        <v>16.41</v>
      </c>
      <c r="AA935" s="4"/>
      <c r="AB935" s="4"/>
      <c r="AC935" s="4">
        <v>19.690000000000001</v>
      </c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 t="s">
        <v>143</v>
      </c>
      <c r="AT935" s="4"/>
      <c r="AU935" s="4" t="s">
        <v>143</v>
      </c>
      <c r="AV935" s="4" t="s">
        <v>143</v>
      </c>
      <c r="AW935" s="4" t="s">
        <v>143</v>
      </c>
      <c r="AX935" s="4"/>
      <c r="AY935" s="4"/>
      <c r="AZ935" s="4" t="s">
        <v>143</v>
      </c>
      <c r="BA935" s="4"/>
      <c r="BB935" s="4"/>
      <c r="BC935" s="4" t="s">
        <v>143</v>
      </c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 t="s">
        <v>226</v>
      </c>
      <c r="CT935" s="4"/>
      <c r="CU935" s="4" t="s">
        <v>226</v>
      </c>
      <c r="CV935" s="4" t="s">
        <v>226</v>
      </c>
      <c r="CW935" s="4" t="s">
        <v>226</v>
      </c>
      <c r="CX935" s="4"/>
      <c r="CY935" s="4"/>
      <c r="CZ935" s="4" t="s">
        <v>226</v>
      </c>
      <c r="DA935" s="4"/>
      <c r="DB935" s="4"/>
      <c r="DC935" s="4" t="s">
        <v>226</v>
      </c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3" t="s">
        <v>144</v>
      </c>
      <c r="DT935" s="3"/>
      <c r="DU935" s="3" t="s">
        <v>494</v>
      </c>
      <c r="DV935" s="3">
        <v>370200</v>
      </c>
      <c r="DW935" s="3">
        <v>5296700</v>
      </c>
      <c r="DX935" s="3" t="s">
        <v>147</v>
      </c>
      <c r="DY935" s="3">
        <v>145.422425</v>
      </c>
      <c r="DZ935" s="3">
        <v>-42.469537000000003</v>
      </c>
      <c r="EA935" s="3">
        <v>370312.36</v>
      </c>
      <c r="EB935" s="3">
        <v>5296883.7699999996</v>
      </c>
      <c r="EC935" s="3" t="s">
        <v>229</v>
      </c>
      <c r="ED935" s="3"/>
      <c r="EE935" s="3"/>
    </row>
    <row r="936" spans="1:135" ht="43.5" x14ac:dyDescent="0.35">
      <c r="A936" s="3" t="s">
        <v>135</v>
      </c>
      <c r="B936" s="3">
        <v>9322</v>
      </c>
      <c r="C936" s="4" t="s">
        <v>136</v>
      </c>
      <c r="D936" s="4" t="s">
        <v>137</v>
      </c>
      <c r="E936" s="4">
        <v>4676</v>
      </c>
      <c r="F936" s="4"/>
      <c r="G936" s="4"/>
      <c r="H936" s="7" t="s">
        <v>224</v>
      </c>
      <c r="I936" s="7"/>
      <c r="J936" s="4"/>
      <c r="K936" s="4" t="s">
        <v>140</v>
      </c>
      <c r="L936" s="4"/>
      <c r="M936" s="4" t="s">
        <v>493</v>
      </c>
      <c r="N936" s="4" t="s">
        <v>493</v>
      </c>
      <c r="O936" s="4"/>
      <c r="P936" s="3"/>
      <c r="Q936" s="4"/>
      <c r="R936" s="4"/>
      <c r="S936" s="4">
        <v>53.26</v>
      </c>
      <c r="T936" s="4"/>
      <c r="U936" s="4">
        <v>1.86</v>
      </c>
      <c r="V936" s="4">
        <v>0.35</v>
      </c>
      <c r="W936" s="4">
        <v>6.99</v>
      </c>
      <c r="X936" s="4"/>
      <c r="Y936" s="4"/>
      <c r="Z936" s="4">
        <v>15.66</v>
      </c>
      <c r="AA936" s="4"/>
      <c r="AB936" s="4"/>
      <c r="AC936" s="4">
        <v>21.88</v>
      </c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 t="s">
        <v>143</v>
      </c>
      <c r="AT936" s="4"/>
      <c r="AU936" s="4" t="s">
        <v>143</v>
      </c>
      <c r="AV936" s="4" t="s">
        <v>143</v>
      </c>
      <c r="AW936" s="4" t="s">
        <v>143</v>
      </c>
      <c r="AX936" s="4"/>
      <c r="AY936" s="4"/>
      <c r="AZ936" s="4" t="s">
        <v>143</v>
      </c>
      <c r="BA936" s="4"/>
      <c r="BB936" s="4"/>
      <c r="BC936" s="4" t="s">
        <v>143</v>
      </c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 t="s">
        <v>226</v>
      </c>
      <c r="CT936" s="4"/>
      <c r="CU936" s="4" t="s">
        <v>226</v>
      </c>
      <c r="CV936" s="4" t="s">
        <v>226</v>
      </c>
      <c r="CW936" s="4" t="s">
        <v>226</v>
      </c>
      <c r="CX936" s="4"/>
      <c r="CY936" s="4"/>
      <c r="CZ936" s="4" t="s">
        <v>226</v>
      </c>
      <c r="DA936" s="4"/>
      <c r="DB936" s="4"/>
      <c r="DC936" s="4" t="s">
        <v>226</v>
      </c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3" t="s">
        <v>144</v>
      </c>
      <c r="DT936" s="3"/>
      <c r="DU936" s="3" t="s">
        <v>494</v>
      </c>
      <c r="DV936" s="3">
        <v>370200</v>
      </c>
      <c r="DW936" s="3">
        <v>5296700</v>
      </c>
      <c r="DX936" s="3" t="s">
        <v>147</v>
      </c>
      <c r="DY936" s="3">
        <v>145.422425</v>
      </c>
      <c r="DZ936" s="3">
        <v>-42.469537000000003</v>
      </c>
      <c r="EA936" s="3">
        <v>370312.36</v>
      </c>
      <c r="EB936" s="3">
        <v>5296883.7699999996</v>
      </c>
      <c r="EC936" s="3" t="s">
        <v>229</v>
      </c>
      <c r="ED936" s="3"/>
      <c r="EE936" s="3"/>
    </row>
    <row r="937" spans="1:135" ht="43.5" x14ac:dyDescent="0.35">
      <c r="A937" s="3" t="s">
        <v>135</v>
      </c>
      <c r="B937" s="3">
        <v>9323</v>
      </c>
      <c r="C937" s="4" t="s">
        <v>136</v>
      </c>
      <c r="D937" s="4" t="s">
        <v>137</v>
      </c>
      <c r="E937" s="4">
        <v>4676</v>
      </c>
      <c r="F937" s="4"/>
      <c r="G937" s="4"/>
      <c r="H937" s="7" t="s">
        <v>224</v>
      </c>
      <c r="I937" s="7"/>
      <c r="J937" s="4"/>
      <c r="K937" s="4" t="s">
        <v>140</v>
      </c>
      <c r="L937" s="4"/>
      <c r="M937" s="4" t="s">
        <v>1709</v>
      </c>
      <c r="N937" s="4" t="s">
        <v>1709</v>
      </c>
      <c r="O937" s="4"/>
      <c r="P937" s="3"/>
      <c r="Q937" s="4"/>
      <c r="R937" s="4"/>
      <c r="S937" s="4">
        <v>52.9</v>
      </c>
      <c r="T937" s="4"/>
      <c r="U937" s="4">
        <v>1.67</v>
      </c>
      <c r="V937" s="4">
        <v>0.36</v>
      </c>
      <c r="W937" s="4">
        <v>6.98</v>
      </c>
      <c r="X937" s="4"/>
      <c r="Y937" s="4"/>
      <c r="Z937" s="4">
        <v>15.11</v>
      </c>
      <c r="AA937" s="4"/>
      <c r="AB937" s="4"/>
      <c r="AC937" s="4">
        <v>22.77</v>
      </c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 t="s">
        <v>143</v>
      </c>
      <c r="AT937" s="4"/>
      <c r="AU937" s="4" t="s">
        <v>143</v>
      </c>
      <c r="AV937" s="4" t="s">
        <v>143</v>
      </c>
      <c r="AW937" s="4" t="s">
        <v>143</v>
      </c>
      <c r="AX937" s="4"/>
      <c r="AY937" s="4"/>
      <c r="AZ937" s="4" t="s">
        <v>143</v>
      </c>
      <c r="BA937" s="4"/>
      <c r="BB937" s="4"/>
      <c r="BC937" s="4" t="s">
        <v>143</v>
      </c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 t="s">
        <v>226</v>
      </c>
      <c r="CT937" s="4"/>
      <c r="CU937" s="4" t="s">
        <v>226</v>
      </c>
      <c r="CV937" s="4" t="s">
        <v>226</v>
      </c>
      <c r="CW937" s="4" t="s">
        <v>226</v>
      </c>
      <c r="CX937" s="4"/>
      <c r="CY937" s="4"/>
      <c r="CZ937" s="4" t="s">
        <v>226</v>
      </c>
      <c r="DA937" s="4"/>
      <c r="DB937" s="4"/>
      <c r="DC937" s="4" t="s">
        <v>226</v>
      </c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3" t="s">
        <v>144</v>
      </c>
      <c r="DT937" s="3"/>
      <c r="DU937" s="3" t="s">
        <v>494</v>
      </c>
      <c r="DV937" s="3">
        <v>370200</v>
      </c>
      <c r="DW937" s="3">
        <v>5296700</v>
      </c>
      <c r="DX937" s="3" t="s">
        <v>147</v>
      </c>
      <c r="DY937" s="3">
        <v>145.422425</v>
      </c>
      <c r="DZ937" s="3">
        <v>-42.469537000000003</v>
      </c>
      <c r="EA937" s="3">
        <v>370312.36</v>
      </c>
      <c r="EB937" s="3">
        <v>5296883.7699999996</v>
      </c>
      <c r="EC937" s="3" t="s">
        <v>229</v>
      </c>
      <c r="ED937" s="3"/>
      <c r="EE937" s="3"/>
    </row>
    <row r="938" spans="1:135" ht="43.5" x14ac:dyDescent="0.35">
      <c r="A938" s="3" t="s">
        <v>135</v>
      </c>
      <c r="B938" s="3">
        <v>9324</v>
      </c>
      <c r="C938" s="4" t="s">
        <v>136</v>
      </c>
      <c r="D938" s="4" t="s">
        <v>137</v>
      </c>
      <c r="E938" s="4">
        <v>5085</v>
      </c>
      <c r="F938" s="4"/>
      <c r="G938" s="4"/>
      <c r="H938" s="7" t="s">
        <v>224</v>
      </c>
      <c r="I938" s="7"/>
      <c r="J938" s="4"/>
      <c r="K938" s="4" t="s">
        <v>140</v>
      </c>
      <c r="L938" s="4"/>
      <c r="M938" s="4" t="s">
        <v>861</v>
      </c>
      <c r="N938" s="4" t="s">
        <v>861</v>
      </c>
      <c r="O938" s="4"/>
      <c r="P938" s="3"/>
      <c r="Q938" s="4"/>
      <c r="R938" s="4"/>
      <c r="S938" s="4">
        <v>52.81</v>
      </c>
      <c r="T938" s="4">
        <v>0.31</v>
      </c>
      <c r="U938" s="4">
        <v>1.93</v>
      </c>
      <c r="V938" s="4">
        <v>0.48</v>
      </c>
      <c r="W938" s="4">
        <v>4.8600000000000003</v>
      </c>
      <c r="X938" s="4"/>
      <c r="Y938" s="4"/>
      <c r="Z938" s="4">
        <v>17.079999999999998</v>
      </c>
      <c r="AA938" s="4"/>
      <c r="AB938" s="4"/>
      <c r="AC938" s="4">
        <v>21.77</v>
      </c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 t="s">
        <v>143</v>
      </c>
      <c r="AT938" s="4" t="s">
        <v>143</v>
      </c>
      <c r="AU938" s="4" t="s">
        <v>143</v>
      </c>
      <c r="AV938" s="4" t="s">
        <v>143</v>
      </c>
      <c r="AW938" s="4" t="s">
        <v>143</v>
      </c>
      <c r="AX938" s="4"/>
      <c r="AY938" s="4"/>
      <c r="AZ938" s="4" t="s">
        <v>143</v>
      </c>
      <c r="BA938" s="4"/>
      <c r="BB938" s="4"/>
      <c r="BC938" s="4" t="s">
        <v>143</v>
      </c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 t="s">
        <v>226</v>
      </c>
      <c r="CT938" s="4" t="s">
        <v>226</v>
      </c>
      <c r="CU938" s="4" t="s">
        <v>226</v>
      </c>
      <c r="CV938" s="4" t="s">
        <v>226</v>
      </c>
      <c r="CW938" s="4" t="s">
        <v>226</v>
      </c>
      <c r="CX938" s="4"/>
      <c r="CY938" s="4"/>
      <c r="CZ938" s="4" t="s">
        <v>226</v>
      </c>
      <c r="DA938" s="4"/>
      <c r="DB938" s="4"/>
      <c r="DC938" s="4" t="s">
        <v>226</v>
      </c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3" t="s">
        <v>144</v>
      </c>
      <c r="DT938" s="3" t="s">
        <v>503</v>
      </c>
      <c r="DU938" s="3" t="s">
        <v>504</v>
      </c>
      <c r="DV938" s="3">
        <v>361300</v>
      </c>
      <c r="DW938" s="3">
        <v>5301600</v>
      </c>
      <c r="DX938" s="3" t="s">
        <v>147</v>
      </c>
      <c r="DY938" s="3">
        <v>145.31538800000001</v>
      </c>
      <c r="DZ938" s="3">
        <v>-42.423886000000003</v>
      </c>
      <c r="EA938" s="3">
        <v>361412.34</v>
      </c>
      <c r="EB938" s="3">
        <v>5301783.78</v>
      </c>
      <c r="EC938" s="3" t="s">
        <v>229</v>
      </c>
      <c r="ED938" s="3"/>
      <c r="EE938" s="3"/>
    </row>
    <row r="939" spans="1:135" ht="43.5" x14ac:dyDescent="0.35">
      <c r="A939" s="3" t="s">
        <v>135</v>
      </c>
      <c r="B939" s="3">
        <v>9325</v>
      </c>
      <c r="C939" s="4" t="s">
        <v>136</v>
      </c>
      <c r="D939" s="4" t="s">
        <v>137</v>
      </c>
      <c r="E939" s="4">
        <v>5085</v>
      </c>
      <c r="F939" s="4"/>
      <c r="G939" s="4"/>
      <c r="H939" s="7" t="s">
        <v>224</v>
      </c>
      <c r="I939" s="7"/>
      <c r="J939" s="4"/>
      <c r="K939" s="4" t="s">
        <v>140</v>
      </c>
      <c r="L939" s="4"/>
      <c r="M939" s="4" t="s">
        <v>748</v>
      </c>
      <c r="N939" s="4" t="s">
        <v>748</v>
      </c>
      <c r="O939" s="4"/>
      <c r="P939" s="3"/>
      <c r="Q939" s="4"/>
      <c r="R939" s="4"/>
      <c r="S939" s="4">
        <v>52.98</v>
      </c>
      <c r="T939" s="4">
        <v>0.31</v>
      </c>
      <c r="U939" s="4">
        <v>2.33</v>
      </c>
      <c r="V939" s="4">
        <v>1.01</v>
      </c>
      <c r="W939" s="4">
        <v>4.8600000000000003</v>
      </c>
      <c r="X939" s="4"/>
      <c r="Y939" s="4"/>
      <c r="Z939" s="4">
        <v>16.97</v>
      </c>
      <c r="AA939" s="4"/>
      <c r="AB939" s="4"/>
      <c r="AC939" s="4">
        <v>21.6</v>
      </c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 t="s">
        <v>143</v>
      </c>
      <c r="AT939" s="4" t="s">
        <v>143</v>
      </c>
      <c r="AU939" s="4" t="s">
        <v>143</v>
      </c>
      <c r="AV939" s="4" t="s">
        <v>143</v>
      </c>
      <c r="AW939" s="4" t="s">
        <v>143</v>
      </c>
      <c r="AX939" s="4"/>
      <c r="AY939" s="4"/>
      <c r="AZ939" s="4" t="s">
        <v>143</v>
      </c>
      <c r="BA939" s="4"/>
      <c r="BB939" s="4"/>
      <c r="BC939" s="4" t="s">
        <v>143</v>
      </c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 t="s">
        <v>226</v>
      </c>
      <c r="CT939" s="4" t="s">
        <v>226</v>
      </c>
      <c r="CU939" s="4" t="s">
        <v>226</v>
      </c>
      <c r="CV939" s="4" t="s">
        <v>226</v>
      </c>
      <c r="CW939" s="4" t="s">
        <v>226</v>
      </c>
      <c r="CX939" s="4"/>
      <c r="CY939" s="4"/>
      <c r="CZ939" s="4" t="s">
        <v>226</v>
      </c>
      <c r="DA939" s="4"/>
      <c r="DB939" s="4"/>
      <c r="DC939" s="4" t="s">
        <v>226</v>
      </c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3" t="s">
        <v>144</v>
      </c>
      <c r="DT939" s="3" t="s">
        <v>503</v>
      </c>
      <c r="DU939" s="3" t="s">
        <v>504</v>
      </c>
      <c r="DV939" s="3">
        <v>361300</v>
      </c>
      <c r="DW939" s="3">
        <v>5301600</v>
      </c>
      <c r="DX939" s="3" t="s">
        <v>147</v>
      </c>
      <c r="DY939" s="3">
        <v>145.31538800000001</v>
      </c>
      <c r="DZ939" s="3">
        <v>-42.423886000000003</v>
      </c>
      <c r="EA939" s="3">
        <v>361412.34</v>
      </c>
      <c r="EB939" s="3">
        <v>5301783.78</v>
      </c>
      <c r="EC939" s="3" t="s">
        <v>229</v>
      </c>
      <c r="ED939" s="3"/>
      <c r="EE939" s="3"/>
    </row>
    <row r="940" spans="1:135" ht="43.5" x14ac:dyDescent="0.35">
      <c r="A940" s="3" t="s">
        <v>135</v>
      </c>
      <c r="B940" s="3">
        <v>9326</v>
      </c>
      <c r="C940" s="4" t="s">
        <v>136</v>
      </c>
      <c r="D940" s="4" t="s">
        <v>137</v>
      </c>
      <c r="E940" s="4">
        <v>5085</v>
      </c>
      <c r="F940" s="4"/>
      <c r="G940" s="4"/>
      <c r="H940" s="7" t="s">
        <v>224</v>
      </c>
      <c r="I940" s="7"/>
      <c r="J940" s="4"/>
      <c r="K940" s="4" t="s">
        <v>140</v>
      </c>
      <c r="L940" s="4"/>
      <c r="M940" s="4" t="s">
        <v>1721</v>
      </c>
      <c r="N940" s="4" t="s">
        <v>1721</v>
      </c>
      <c r="O940" s="4"/>
      <c r="P940" s="3"/>
      <c r="Q940" s="4"/>
      <c r="R940" s="4"/>
      <c r="S940" s="4">
        <v>53.33</v>
      </c>
      <c r="T940" s="4">
        <v>0.21</v>
      </c>
      <c r="U940" s="4">
        <v>2.16</v>
      </c>
      <c r="V940" s="4">
        <v>0.83</v>
      </c>
      <c r="W940" s="4">
        <v>5.51</v>
      </c>
      <c r="X940" s="4"/>
      <c r="Y940" s="4"/>
      <c r="Z940" s="4">
        <v>16.71</v>
      </c>
      <c r="AA940" s="4"/>
      <c r="AB940" s="4"/>
      <c r="AC940" s="4">
        <v>21.77</v>
      </c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 t="s">
        <v>143</v>
      </c>
      <c r="AT940" s="4" t="s">
        <v>143</v>
      </c>
      <c r="AU940" s="4" t="s">
        <v>143</v>
      </c>
      <c r="AV940" s="4" t="s">
        <v>143</v>
      </c>
      <c r="AW940" s="4" t="s">
        <v>143</v>
      </c>
      <c r="AX940" s="4"/>
      <c r="AY940" s="4"/>
      <c r="AZ940" s="4" t="s">
        <v>143</v>
      </c>
      <c r="BA940" s="4"/>
      <c r="BB940" s="4"/>
      <c r="BC940" s="4" t="s">
        <v>143</v>
      </c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 t="s">
        <v>226</v>
      </c>
      <c r="CT940" s="4" t="s">
        <v>226</v>
      </c>
      <c r="CU940" s="4" t="s">
        <v>226</v>
      </c>
      <c r="CV940" s="4" t="s">
        <v>226</v>
      </c>
      <c r="CW940" s="4" t="s">
        <v>226</v>
      </c>
      <c r="CX940" s="4"/>
      <c r="CY940" s="4"/>
      <c r="CZ940" s="4" t="s">
        <v>226</v>
      </c>
      <c r="DA940" s="4"/>
      <c r="DB940" s="4"/>
      <c r="DC940" s="4" t="s">
        <v>226</v>
      </c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3" t="s">
        <v>144</v>
      </c>
      <c r="DT940" s="3" t="s">
        <v>503</v>
      </c>
      <c r="DU940" s="3" t="s">
        <v>504</v>
      </c>
      <c r="DV940" s="3">
        <v>361300</v>
      </c>
      <c r="DW940" s="3">
        <v>5301600</v>
      </c>
      <c r="DX940" s="3" t="s">
        <v>147</v>
      </c>
      <c r="DY940" s="3">
        <v>145.31538800000001</v>
      </c>
      <c r="DZ940" s="3">
        <v>-42.423886000000003</v>
      </c>
      <c r="EA940" s="3">
        <v>361412.34</v>
      </c>
      <c r="EB940" s="3">
        <v>5301783.78</v>
      </c>
      <c r="EC940" s="3" t="s">
        <v>229</v>
      </c>
      <c r="ED940" s="3"/>
      <c r="EE940" s="3"/>
    </row>
    <row r="941" spans="1:135" ht="43.5" x14ac:dyDescent="0.35">
      <c r="A941" s="3" t="s">
        <v>135</v>
      </c>
      <c r="B941" s="3">
        <v>9327</v>
      </c>
      <c r="C941" s="4" t="s">
        <v>136</v>
      </c>
      <c r="D941" s="4" t="s">
        <v>137</v>
      </c>
      <c r="E941" s="4">
        <v>5085</v>
      </c>
      <c r="F941" s="4"/>
      <c r="G941" s="4"/>
      <c r="H941" s="7" t="s">
        <v>224</v>
      </c>
      <c r="I941" s="7"/>
      <c r="J941" s="4"/>
      <c r="K941" s="4" t="s">
        <v>140</v>
      </c>
      <c r="L941" s="4"/>
      <c r="M941" s="4" t="s">
        <v>1601</v>
      </c>
      <c r="N941" s="4" t="s">
        <v>1601</v>
      </c>
      <c r="O941" s="4"/>
      <c r="P941" s="3"/>
      <c r="Q941" s="4"/>
      <c r="R941" s="4"/>
      <c r="S941" s="4">
        <v>52.45</v>
      </c>
      <c r="T941" s="4">
        <v>0.42</v>
      </c>
      <c r="U941" s="4">
        <v>2.7</v>
      </c>
      <c r="V941" s="4">
        <v>0.6</v>
      </c>
      <c r="W941" s="4">
        <v>5.32</v>
      </c>
      <c r="X941" s="4"/>
      <c r="Y941" s="4"/>
      <c r="Z941" s="4">
        <v>17.29</v>
      </c>
      <c r="AA941" s="4"/>
      <c r="AB941" s="4"/>
      <c r="AC941" s="4">
        <v>21.11</v>
      </c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 t="s">
        <v>143</v>
      </c>
      <c r="AT941" s="4" t="s">
        <v>143</v>
      </c>
      <c r="AU941" s="4" t="s">
        <v>143</v>
      </c>
      <c r="AV941" s="4" t="s">
        <v>143</v>
      </c>
      <c r="AW941" s="4" t="s">
        <v>143</v>
      </c>
      <c r="AX941" s="4"/>
      <c r="AY941" s="4"/>
      <c r="AZ941" s="4" t="s">
        <v>143</v>
      </c>
      <c r="BA941" s="4"/>
      <c r="BB941" s="4"/>
      <c r="BC941" s="4" t="s">
        <v>143</v>
      </c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 t="s">
        <v>226</v>
      </c>
      <c r="CT941" s="4" t="s">
        <v>226</v>
      </c>
      <c r="CU941" s="4" t="s">
        <v>226</v>
      </c>
      <c r="CV941" s="4" t="s">
        <v>226</v>
      </c>
      <c r="CW941" s="4" t="s">
        <v>226</v>
      </c>
      <c r="CX941" s="4"/>
      <c r="CY941" s="4"/>
      <c r="CZ941" s="4" t="s">
        <v>226</v>
      </c>
      <c r="DA941" s="4"/>
      <c r="DB941" s="4"/>
      <c r="DC941" s="4" t="s">
        <v>226</v>
      </c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3" t="s">
        <v>144</v>
      </c>
      <c r="DT941" s="3" t="s">
        <v>503</v>
      </c>
      <c r="DU941" s="3" t="s">
        <v>504</v>
      </c>
      <c r="DV941" s="3">
        <v>361300</v>
      </c>
      <c r="DW941" s="3">
        <v>5301600</v>
      </c>
      <c r="DX941" s="3" t="s">
        <v>147</v>
      </c>
      <c r="DY941" s="3">
        <v>145.31538800000001</v>
      </c>
      <c r="DZ941" s="3">
        <v>-42.423886000000003</v>
      </c>
      <c r="EA941" s="3">
        <v>361412.34</v>
      </c>
      <c r="EB941" s="3">
        <v>5301783.78</v>
      </c>
      <c r="EC941" s="3" t="s">
        <v>229</v>
      </c>
      <c r="ED941" s="3"/>
      <c r="EE941" s="3"/>
    </row>
    <row r="942" spans="1:135" ht="43.5" x14ac:dyDescent="0.35">
      <c r="A942" s="3" t="s">
        <v>135</v>
      </c>
      <c r="B942" s="3">
        <v>9328</v>
      </c>
      <c r="C942" s="4" t="s">
        <v>136</v>
      </c>
      <c r="D942" s="4" t="s">
        <v>137</v>
      </c>
      <c r="E942" s="4">
        <v>5085</v>
      </c>
      <c r="F942" s="4"/>
      <c r="G942" s="4"/>
      <c r="H942" s="7" t="s">
        <v>224</v>
      </c>
      <c r="I942" s="7"/>
      <c r="J942" s="4"/>
      <c r="K942" s="4" t="s">
        <v>140</v>
      </c>
      <c r="L942" s="4"/>
      <c r="M942" s="4" t="s">
        <v>674</v>
      </c>
      <c r="N942" s="4" t="s">
        <v>674</v>
      </c>
      <c r="O942" s="4"/>
      <c r="P942" s="3"/>
      <c r="Q942" s="4"/>
      <c r="R942" s="4"/>
      <c r="S942" s="4">
        <v>54.33</v>
      </c>
      <c r="T942" s="4">
        <v>0.49</v>
      </c>
      <c r="U942" s="4">
        <v>2.5099999999999998</v>
      </c>
      <c r="V942" s="4">
        <v>0.28000000000000003</v>
      </c>
      <c r="W942" s="4">
        <v>5.8</v>
      </c>
      <c r="X942" s="4"/>
      <c r="Y942" s="4"/>
      <c r="Z942" s="4">
        <v>17.38</v>
      </c>
      <c r="AA942" s="4"/>
      <c r="AB942" s="4"/>
      <c r="AC942" s="4">
        <v>22.11</v>
      </c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 t="s">
        <v>143</v>
      </c>
      <c r="AT942" s="4" t="s">
        <v>143</v>
      </c>
      <c r="AU942" s="4" t="s">
        <v>143</v>
      </c>
      <c r="AV942" s="4" t="s">
        <v>143</v>
      </c>
      <c r="AW942" s="4" t="s">
        <v>143</v>
      </c>
      <c r="AX942" s="4"/>
      <c r="AY942" s="4"/>
      <c r="AZ942" s="4" t="s">
        <v>143</v>
      </c>
      <c r="BA942" s="4"/>
      <c r="BB942" s="4"/>
      <c r="BC942" s="4" t="s">
        <v>143</v>
      </c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 t="s">
        <v>226</v>
      </c>
      <c r="CT942" s="4" t="s">
        <v>226</v>
      </c>
      <c r="CU942" s="4" t="s">
        <v>226</v>
      </c>
      <c r="CV942" s="4" t="s">
        <v>226</v>
      </c>
      <c r="CW942" s="4" t="s">
        <v>226</v>
      </c>
      <c r="CX942" s="4"/>
      <c r="CY942" s="4"/>
      <c r="CZ942" s="4" t="s">
        <v>226</v>
      </c>
      <c r="DA942" s="4"/>
      <c r="DB942" s="4"/>
      <c r="DC942" s="4" t="s">
        <v>226</v>
      </c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3" t="s">
        <v>144</v>
      </c>
      <c r="DT942" s="3" t="s">
        <v>503</v>
      </c>
      <c r="DU942" s="3" t="s">
        <v>504</v>
      </c>
      <c r="DV942" s="3">
        <v>361300</v>
      </c>
      <c r="DW942" s="3">
        <v>5301600</v>
      </c>
      <c r="DX942" s="3" t="s">
        <v>147</v>
      </c>
      <c r="DY942" s="3">
        <v>145.31538800000001</v>
      </c>
      <c r="DZ942" s="3">
        <v>-42.423886000000003</v>
      </c>
      <c r="EA942" s="3">
        <v>361412.34</v>
      </c>
      <c r="EB942" s="3">
        <v>5301783.78</v>
      </c>
      <c r="EC942" s="3" t="s">
        <v>229</v>
      </c>
      <c r="ED942" s="3"/>
      <c r="EE942" s="3"/>
    </row>
    <row r="943" spans="1:135" ht="43.5" x14ac:dyDescent="0.35">
      <c r="A943" s="3" t="s">
        <v>135</v>
      </c>
      <c r="B943" s="3">
        <v>9329</v>
      </c>
      <c r="C943" s="4" t="s">
        <v>136</v>
      </c>
      <c r="D943" s="4" t="s">
        <v>137</v>
      </c>
      <c r="E943" s="4">
        <v>5085</v>
      </c>
      <c r="F943" s="4"/>
      <c r="G943" s="4"/>
      <c r="H943" s="7" t="s">
        <v>224</v>
      </c>
      <c r="I943" s="7"/>
      <c r="J943" s="4"/>
      <c r="K943" s="4" t="s">
        <v>140</v>
      </c>
      <c r="L943" s="4"/>
      <c r="M943" s="4" t="s">
        <v>502</v>
      </c>
      <c r="N943" s="4" t="s">
        <v>502</v>
      </c>
      <c r="O943" s="4"/>
      <c r="P943" s="3"/>
      <c r="Q943" s="4"/>
      <c r="R943" s="4"/>
      <c r="S943" s="4">
        <v>54.45</v>
      </c>
      <c r="T943" s="4">
        <v>0.69</v>
      </c>
      <c r="U943" s="4">
        <v>2.2599999999999998</v>
      </c>
      <c r="V943" s="4"/>
      <c r="W943" s="4">
        <v>7.94</v>
      </c>
      <c r="X943" s="4"/>
      <c r="Y943" s="4"/>
      <c r="Z943" s="4">
        <v>16.98</v>
      </c>
      <c r="AA943" s="4"/>
      <c r="AB943" s="4"/>
      <c r="AC943" s="4">
        <v>21.23</v>
      </c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 t="s">
        <v>143</v>
      </c>
      <c r="AT943" s="4" t="s">
        <v>143</v>
      </c>
      <c r="AU943" s="4" t="s">
        <v>143</v>
      </c>
      <c r="AV943" s="4"/>
      <c r="AW943" s="4" t="s">
        <v>143</v>
      </c>
      <c r="AX943" s="4"/>
      <c r="AY943" s="4"/>
      <c r="AZ943" s="4" t="s">
        <v>143</v>
      </c>
      <c r="BA943" s="4"/>
      <c r="BB943" s="4"/>
      <c r="BC943" s="4" t="s">
        <v>143</v>
      </c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 t="s">
        <v>226</v>
      </c>
      <c r="CT943" s="4" t="s">
        <v>226</v>
      </c>
      <c r="CU943" s="4" t="s">
        <v>226</v>
      </c>
      <c r="CV943" s="4"/>
      <c r="CW943" s="4" t="s">
        <v>226</v>
      </c>
      <c r="CX943" s="4"/>
      <c r="CY943" s="4"/>
      <c r="CZ943" s="4" t="s">
        <v>226</v>
      </c>
      <c r="DA943" s="4"/>
      <c r="DB943" s="4"/>
      <c r="DC943" s="4" t="s">
        <v>226</v>
      </c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3" t="s">
        <v>144</v>
      </c>
      <c r="DT943" s="3" t="s">
        <v>503</v>
      </c>
      <c r="DU943" s="3" t="s">
        <v>504</v>
      </c>
      <c r="DV943" s="3">
        <v>361300</v>
      </c>
      <c r="DW943" s="3">
        <v>5301600</v>
      </c>
      <c r="DX943" s="3" t="s">
        <v>147</v>
      </c>
      <c r="DY943" s="3">
        <v>145.31538800000001</v>
      </c>
      <c r="DZ943" s="3">
        <v>-42.423886000000003</v>
      </c>
      <c r="EA943" s="3">
        <v>361412.34</v>
      </c>
      <c r="EB943" s="3">
        <v>5301783.78</v>
      </c>
      <c r="EC943" s="3" t="s">
        <v>229</v>
      </c>
      <c r="ED943" s="3"/>
      <c r="EE943" s="3"/>
    </row>
    <row r="944" spans="1:135" ht="43.5" x14ac:dyDescent="0.35">
      <c r="A944" s="3" t="s">
        <v>135</v>
      </c>
      <c r="B944" s="3">
        <v>9330</v>
      </c>
      <c r="C944" s="4" t="s">
        <v>136</v>
      </c>
      <c r="D944" s="4" t="s">
        <v>137</v>
      </c>
      <c r="E944" s="4">
        <v>4677</v>
      </c>
      <c r="F944" s="4"/>
      <c r="G944" s="4"/>
      <c r="H944" s="7" t="s">
        <v>224</v>
      </c>
      <c r="I944" s="7"/>
      <c r="J944" s="4"/>
      <c r="K944" s="4" t="s">
        <v>140</v>
      </c>
      <c r="L944" s="4"/>
      <c r="M944" s="4" t="s">
        <v>1320</v>
      </c>
      <c r="N944" s="4" t="s">
        <v>1320</v>
      </c>
      <c r="O944" s="4"/>
      <c r="P944" s="3"/>
      <c r="Q944" s="4"/>
      <c r="R944" s="4"/>
      <c r="S944" s="4">
        <v>47.73</v>
      </c>
      <c r="T944" s="4">
        <v>1.06</v>
      </c>
      <c r="U944" s="4">
        <v>4.51</v>
      </c>
      <c r="V944" s="4"/>
      <c r="W944" s="4">
        <v>11.52</v>
      </c>
      <c r="X944" s="4"/>
      <c r="Y944" s="4"/>
      <c r="Z944" s="4">
        <v>11.36</v>
      </c>
      <c r="AA944" s="4"/>
      <c r="AB944" s="4"/>
      <c r="AC944" s="4">
        <v>21.97</v>
      </c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 t="s">
        <v>143</v>
      </c>
      <c r="AT944" s="4" t="s">
        <v>143</v>
      </c>
      <c r="AU944" s="4" t="s">
        <v>143</v>
      </c>
      <c r="AV944" s="4"/>
      <c r="AW944" s="4" t="s">
        <v>143</v>
      </c>
      <c r="AX944" s="4"/>
      <c r="AY944" s="4"/>
      <c r="AZ944" s="4" t="s">
        <v>143</v>
      </c>
      <c r="BA944" s="4"/>
      <c r="BB944" s="4"/>
      <c r="BC944" s="4" t="s">
        <v>143</v>
      </c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 t="s">
        <v>226</v>
      </c>
      <c r="CT944" s="4" t="s">
        <v>226</v>
      </c>
      <c r="CU944" s="4" t="s">
        <v>226</v>
      </c>
      <c r="CV944" s="4"/>
      <c r="CW944" s="4" t="s">
        <v>226</v>
      </c>
      <c r="CX944" s="4"/>
      <c r="CY944" s="4"/>
      <c r="CZ944" s="4" t="s">
        <v>226</v>
      </c>
      <c r="DA944" s="4"/>
      <c r="DB944" s="4"/>
      <c r="DC944" s="4" t="s">
        <v>226</v>
      </c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3" t="s">
        <v>144</v>
      </c>
      <c r="DT944" s="3" t="s">
        <v>907</v>
      </c>
      <c r="DU944" s="3" t="s">
        <v>908</v>
      </c>
      <c r="DV944" s="3">
        <v>364000</v>
      </c>
      <c r="DW944" s="3">
        <v>5307700</v>
      </c>
      <c r="DX944" s="3" t="s">
        <v>147</v>
      </c>
      <c r="DY944" s="3">
        <v>145.34963400000001</v>
      </c>
      <c r="DZ944" s="3">
        <v>-42.369450000000001</v>
      </c>
      <c r="EA944" s="3">
        <v>364112.35</v>
      </c>
      <c r="EB944" s="3">
        <v>5307883.79</v>
      </c>
      <c r="EC944" s="3" t="s">
        <v>229</v>
      </c>
      <c r="ED944" s="3"/>
      <c r="EE944" s="3"/>
    </row>
    <row r="945" spans="1:135" ht="43.5" x14ac:dyDescent="0.35">
      <c r="A945" s="3" t="s">
        <v>135</v>
      </c>
      <c r="B945" s="3">
        <v>9331</v>
      </c>
      <c r="C945" s="4" t="s">
        <v>136</v>
      </c>
      <c r="D945" s="4" t="s">
        <v>137</v>
      </c>
      <c r="E945" s="4">
        <v>4677</v>
      </c>
      <c r="F945" s="4"/>
      <c r="G945" s="4"/>
      <c r="H945" s="7" t="s">
        <v>224</v>
      </c>
      <c r="I945" s="7"/>
      <c r="J945" s="4"/>
      <c r="K945" s="4" t="s">
        <v>140</v>
      </c>
      <c r="L945" s="4"/>
      <c r="M945" s="4" t="s">
        <v>906</v>
      </c>
      <c r="N945" s="4" t="s">
        <v>906</v>
      </c>
      <c r="O945" s="4"/>
      <c r="P945" s="3"/>
      <c r="Q945" s="4"/>
      <c r="R945" s="4"/>
      <c r="S945" s="4">
        <v>47.12</v>
      </c>
      <c r="T945" s="4">
        <v>1.23</v>
      </c>
      <c r="U945" s="4">
        <v>5.07</v>
      </c>
      <c r="V945" s="4"/>
      <c r="W945" s="4">
        <v>11.91</v>
      </c>
      <c r="X945" s="4"/>
      <c r="Y945" s="4"/>
      <c r="Z945" s="4">
        <v>10.98</v>
      </c>
      <c r="AA945" s="4"/>
      <c r="AB945" s="4"/>
      <c r="AC945" s="4">
        <v>22.19</v>
      </c>
      <c r="AD945" s="4">
        <v>0.37</v>
      </c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 t="s">
        <v>143</v>
      </c>
      <c r="AT945" s="4" t="s">
        <v>143</v>
      </c>
      <c r="AU945" s="4" t="s">
        <v>143</v>
      </c>
      <c r="AV945" s="4"/>
      <c r="AW945" s="4" t="s">
        <v>143</v>
      </c>
      <c r="AX945" s="4"/>
      <c r="AY945" s="4"/>
      <c r="AZ945" s="4" t="s">
        <v>143</v>
      </c>
      <c r="BA945" s="4"/>
      <c r="BB945" s="4"/>
      <c r="BC945" s="4" t="s">
        <v>143</v>
      </c>
      <c r="BD945" s="4" t="s">
        <v>143</v>
      </c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 t="s">
        <v>226</v>
      </c>
      <c r="CT945" s="4" t="s">
        <v>226</v>
      </c>
      <c r="CU945" s="4" t="s">
        <v>226</v>
      </c>
      <c r="CV945" s="4"/>
      <c r="CW945" s="4" t="s">
        <v>226</v>
      </c>
      <c r="CX945" s="4"/>
      <c r="CY945" s="4"/>
      <c r="CZ945" s="4" t="s">
        <v>226</v>
      </c>
      <c r="DA945" s="4"/>
      <c r="DB945" s="4"/>
      <c r="DC945" s="4" t="s">
        <v>226</v>
      </c>
      <c r="DD945" s="4" t="s">
        <v>226</v>
      </c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3" t="s">
        <v>144</v>
      </c>
      <c r="DT945" s="3" t="s">
        <v>907</v>
      </c>
      <c r="DU945" s="3" t="s">
        <v>908</v>
      </c>
      <c r="DV945" s="3">
        <v>364000</v>
      </c>
      <c r="DW945" s="3">
        <v>5307700</v>
      </c>
      <c r="DX945" s="3" t="s">
        <v>147</v>
      </c>
      <c r="DY945" s="3">
        <v>145.34963400000001</v>
      </c>
      <c r="DZ945" s="3">
        <v>-42.369450000000001</v>
      </c>
      <c r="EA945" s="3">
        <v>364112.35</v>
      </c>
      <c r="EB945" s="3">
        <v>5307883.79</v>
      </c>
      <c r="EC945" s="3" t="s">
        <v>229</v>
      </c>
      <c r="ED945" s="3"/>
      <c r="EE945" s="3"/>
    </row>
    <row r="946" spans="1:135" ht="43.5" x14ac:dyDescent="0.35">
      <c r="A946" s="3" t="s">
        <v>135</v>
      </c>
      <c r="B946" s="3">
        <v>9332</v>
      </c>
      <c r="C946" s="4" t="s">
        <v>136</v>
      </c>
      <c r="D946" s="4" t="s">
        <v>137</v>
      </c>
      <c r="E946" s="4">
        <v>5084</v>
      </c>
      <c r="F946" s="4"/>
      <c r="G946" s="4"/>
      <c r="H946" s="7" t="s">
        <v>224</v>
      </c>
      <c r="I946" s="7"/>
      <c r="J946" s="4"/>
      <c r="K946" s="4" t="s">
        <v>140</v>
      </c>
      <c r="L946" s="4"/>
      <c r="M946" s="4" t="s">
        <v>1635</v>
      </c>
      <c r="N946" s="4" t="s">
        <v>1635</v>
      </c>
      <c r="O946" s="4"/>
      <c r="P946" s="3"/>
      <c r="Q946" s="4"/>
      <c r="R946" s="4"/>
      <c r="S946" s="4">
        <v>50.47</v>
      </c>
      <c r="T946" s="4">
        <v>1.7</v>
      </c>
      <c r="U946" s="4">
        <v>3.44</v>
      </c>
      <c r="V946" s="4">
        <v>0.56999999999999995</v>
      </c>
      <c r="W946" s="4">
        <v>4.96</v>
      </c>
      <c r="X946" s="4"/>
      <c r="Y946" s="4"/>
      <c r="Z946" s="4">
        <v>15.4</v>
      </c>
      <c r="AA946" s="4"/>
      <c r="AB946" s="4"/>
      <c r="AC946" s="4">
        <v>22.76</v>
      </c>
      <c r="AD946" s="4">
        <v>0.27</v>
      </c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 t="s">
        <v>143</v>
      </c>
      <c r="AT946" s="4" t="s">
        <v>143</v>
      </c>
      <c r="AU946" s="4" t="s">
        <v>143</v>
      </c>
      <c r="AV946" s="4" t="s">
        <v>143</v>
      </c>
      <c r="AW946" s="4" t="s">
        <v>143</v>
      </c>
      <c r="AX946" s="4"/>
      <c r="AY946" s="4"/>
      <c r="AZ946" s="4" t="s">
        <v>143</v>
      </c>
      <c r="BA946" s="4"/>
      <c r="BB946" s="4"/>
      <c r="BC946" s="4" t="s">
        <v>143</v>
      </c>
      <c r="BD946" s="4" t="s">
        <v>143</v>
      </c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 t="s">
        <v>226</v>
      </c>
      <c r="CT946" s="4" t="s">
        <v>226</v>
      </c>
      <c r="CU946" s="4" t="s">
        <v>226</v>
      </c>
      <c r="CV946" s="4" t="s">
        <v>226</v>
      </c>
      <c r="CW946" s="4" t="s">
        <v>226</v>
      </c>
      <c r="CX946" s="4"/>
      <c r="CY946" s="4"/>
      <c r="CZ946" s="4" t="s">
        <v>226</v>
      </c>
      <c r="DA946" s="4"/>
      <c r="DB946" s="4"/>
      <c r="DC946" s="4" t="s">
        <v>226</v>
      </c>
      <c r="DD946" s="4" t="s">
        <v>226</v>
      </c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3" t="s">
        <v>144</v>
      </c>
      <c r="DT946" s="3" t="s">
        <v>582</v>
      </c>
      <c r="DU946" s="3" t="s">
        <v>583</v>
      </c>
      <c r="DV946" s="3">
        <v>361700</v>
      </c>
      <c r="DW946" s="3">
        <v>5302200</v>
      </c>
      <c r="DX946" s="3" t="s">
        <v>147</v>
      </c>
      <c r="DY946" s="3">
        <v>145.320392</v>
      </c>
      <c r="DZ946" s="3">
        <v>-42.418556000000002</v>
      </c>
      <c r="EA946" s="3">
        <v>361812.34</v>
      </c>
      <c r="EB946" s="3">
        <v>5302383.78</v>
      </c>
      <c r="EC946" s="3" t="s">
        <v>229</v>
      </c>
      <c r="ED946" s="3"/>
      <c r="EE946" s="3"/>
    </row>
    <row r="947" spans="1:135" ht="43.5" x14ac:dyDescent="0.35">
      <c r="A947" s="3" t="s">
        <v>135</v>
      </c>
      <c r="B947" s="3">
        <v>9333</v>
      </c>
      <c r="C947" s="4" t="s">
        <v>136</v>
      </c>
      <c r="D947" s="4" t="s">
        <v>137</v>
      </c>
      <c r="E947" s="4">
        <v>5084</v>
      </c>
      <c r="F947" s="4"/>
      <c r="G947" s="4"/>
      <c r="H947" s="7" t="s">
        <v>224</v>
      </c>
      <c r="I947" s="7"/>
      <c r="J947" s="4"/>
      <c r="K947" s="4" t="s">
        <v>140</v>
      </c>
      <c r="L947" s="4"/>
      <c r="M947" s="4" t="s">
        <v>1189</v>
      </c>
      <c r="N947" s="4" t="s">
        <v>1189</v>
      </c>
      <c r="O947" s="4"/>
      <c r="P947" s="3"/>
      <c r="Q947" s="4"/>
      <c r="R947" s="4"/>
      <c r="S947" s="4">
        <v>50.72</v>
      </c>
      <c r="T947" s="4">
        <v>1.68</v>
      </c>
      <c r="U947" s="4">
        <v>3.86</v>
      </c>
      <c r="V947" s="4">
        <v>1.04</v>
      </c>
      <c r="W947" s="4">
        <v>4.8099999999999996</v>
      </c>
      <c r="X947" s="4"/>
      <c r="Y947" s="4"/>
      <c r="Z947" s="4">
        <v>15.63</v>
      </c>
      <c r="AA947" s="4"/>
      <c r="AB947" s="4"/>
      <c r="AC947" s="4">
        <v>22.83</v>
      </c>
      <c r="AD947" s="4">
        <v>0.2</v>
      </c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 t="s">
        <v>143</v>
      </c>
      <c r="AT947" s="4" t="s">
        <v>143</v>
      </c>
      <c r="AU947" s="4" t="s">
        <v>143</v>
      </c>
      <c r="AV947" s="4" t="s">
        <v>143</v>
      </c>
      <c r="AW947" s="4" t="s">
        <v>143</v>
      </c>
      <c r="AX947" s="4"/>
      <c r="AY947" s="4"/>
      <c r="AZ947" s="4" t="s">
        <v>143</v>
      </c>
      <c r="BA947" s="4"/>
      <c r="BB947" s="4"/>
      <c r="BC947" s="4" t="s">
        <v>143</v>
      </c>
      <c r="BD947" s="4" t="s">
        <v>143</v>
      </c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 t="s">
        <v>226</v>
      </c>
      <c r="CT947" s="4" t="s">
        <v>226</v>
      </c>
      <c r="CU947" s="4" t="s">
        <v>226</v>
      </c>
      <c r="CV947" s="4" t="s">
        <v>226</v>
      </c>
      <c r="CW947" s="4" t="s">
        <v>226</v>
      </c>
      <c r="CX947" s="4"/>
      <c r="CY947" s="4"/>
      <c r="CZ947" s="4" t="s">
        <v>226</v>
      </c>
      <c r="DA947" s="4"/>
      <c r="DB947" s="4"/>
      <c r="DC947" s="4" t="s">
        <v>226</v>
      </c>
      <c r="DD947" s="4" t="s">
        <v>226</v>
      </c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3" t="s">
        <v>144</v>
      </c>
      <c r="DT947" s="3" t="s">
        <v>582</v>
      </c>
      <c r="DU947" s="3" t="s">
        <v>583</v>
      </c>
      <c r="DV947" s="3">
        <v>361700</v>
      </c>
      <c r="DW947" s="3">
        <v>5302200</v>
      </c>
      <c r="DX947" s="3" t="s">
        <v>147</v>
      </c>
      <c r="DY947" s="3">
        <v>145.320392</v>
      </c>
      <c r="DZ947" s="3">
        <v>-42.418556000000002</v>
      </c>
      <c r="EA947" s="3">
        <v>361812.34</v>
      </c>
      <c r="EB947" s="3">
        <v>5302383.78</v>
      </c>
      <c r="EC947" s="3" t="s">
        <v>229</v>
      </c>
      <c r="ED947" s="3"/>
      <c r="EE947" s="3"/>
    </row>
    <row r="948" spans="1:135" ht="43.5" x14ac:dyDescent="0.35">
      <c r="A948" s="3" t="s">
        <v>135</v>
      </c>
      <c r="B948" s="3">
        <v>9334</v>
      </c>
      <c r="C948" s="4" t="s">
        <v>136</v>
      </c>
      <c r="D948" s="4" t="s">
        <v>137</v>
      </c>
      <c r="E948" s="4">
        <v>5084</v>
      </c>
      <c r="F948" s="4"/>
      <c r="G948" s="4"/>
      <c r="H948" s="7" t="s">
        <v>224</v>
      </c>
      <c r="I948" s="7"/>
      <c r="J948" s="4"/>
      <c r="K948" s="4" t="s">
        <v>140</v>
      </c>
      <c r="L948" s="4"/>
      <c r="M948" s="4" t="s">
        <v>1508</v>
      </c>
      <c r="N948" s="4" t="s">
        <v>1508</v>
      </c>
      <c r="O948" s="4"/>
      <c r="P948" s="3"/>
      <c r="Q948" s="4"/>
      <c r="R948" s="4"/>
      <c r="S948" s="4">
        <v>49.57</v>
      </c>
      <c r="T948" s="4">
        <v>1.7</v>
      </c>
      <c r="U948" s="4">
        <v>5.14</v>
      </c>
      <c r="V948" s="4">
        <v>1.32</v>
      </c>
      <c r="W948" s="4">
        <v>4.82</v>
      </c>
      <c r="X948" s="4"/>
      <c r="Y948" s="4"/>
      <c r="Z948" s="4">
        <v>15.18</v>
      </c>
      <c r="AA948" s="4"/>
      <c r="AB948" s="4"/>
      <c r="AC948" s="4">
        <v>22.61</v>
      </c>
      <c r="AD948" s="4">
        <v>0.23</v>
      </c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 t="s">
        <v>143</v>
      </c>
      <c r="AT948" s="4" t="s">
        <v>143</v>
      </c>
      <c r="AU948" s="4" t="s">
        <v>143</v>
      </c>
      <c r="AV948" s="4" t="s">
        <v>143</v>
      </c>
      <c r="AW948" s="4" t="s">
        <v>143</v>
      </c>
      <c r="AX948" s="4"/>
      <c r="AY948" s="4"/>
      <c r="AZ948" s="4" t="s">
        <v>143</v>
      </c>
      <c r="BA948" s="4"/>
      <c r="BB948" s="4"/>
      <c r="BC948" s="4" t="s">
        <v>143</v>
      </c>
      <c r="BD948" s="4" t="s">
        <v>143</v>
      </c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 t="s">
        <v>226</v>
      </c>
      <c r="CT948" s="4" t="s">
        <v>226</v>
      </c>
      <c r="CU948" s="4" t="s">
        <v>226</v>
      </c>
      <c r="CV948" s="4" t="s">
        <v>226</v>
      </c>
      <c r="CW948" s="4" t="s">
        <v>226</v>
      </c>
      <c r="CX948" s="4"/>
      <c r="CY948" s="4"/>
      <c r="CZ948" s="4" t="s">
        <v>226</v>
      </c>
      <c r="DA948" s="4"/>
      <c r="DB948" s="4"/>
      <c r="DC948" s="4" t="s">
        <v>226</v>
      </c>
      <c r="DD948" s="4" t="s">
        <v>226</v>
      </c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3" t="s">
        <v>144</v>
      </c>
      <c r="DT948" s="3" t="s">
        <v>582</v>
      </c>
      <c r="DU948" s="3" t="s">
        <v>583</v>
      </c>
      <c r="DV948" s="3">
        <v>361700</v>
      </c>
      <c r="DW948" s="3">
        <v>5302200</v>
      </c>
      <c r="DX948" s="3" t="s">
        <v>147</v>
      </c>
      <c r="DY948" s="3">
        <v>145.320392</v>
      </c>
      <c r="DZ948" s="3">
        <v>-42.418556000000002</v>
      </c>
      <c r="EA948" s="3">
        <v>361812.34</v>
      </c>
      <c r="EB948" s="3">
        <v>5302383.78</v>
      </c>
      <c r="EC948" s="3" t="s">
        <v>229</v>
      </c>
      <c r="ED948" s="3"/>
      <c r="EE948" s="3"/>
    </row>
    <row r="949" spans="1:135" ht="43.5" x14ac:dyDescent="0.35">
      <c r="A949" s="3" t="s">
        <v>135</v>
      </c>
      <c r="B949" s="3">
        <v>9335</v>
      </c>
      <c r="C949" s="4" t="s">
        <v>136</v>
      </c>
      <c r="D949" s="4" t="s">
        <v>137</v>
      </c>
      <c r="E949" s="4">
        <v>4683</v>
      </c>
      <c r="F949" s="4"/>
      <c r="G949" s="4"/>
      <c r="H949" s="7" t="s">
        <v>224</v>
      </c>
      <c r="I949" s="7"/>
      <c r="J949" s="4"/>
      <c r="K949" s="4" t="s">
        <v>140</v>
      </c>
      <c r="L949" s="4"/>
      <c r="M949" s="4" t="s">
        <v>1150</v>
      </c>
      <c r="N949" s="4" t="s">
        <v>1150</v>
      </c>
      <c r="O949" s="4"/>
      <c r="P949" s="3"/>
      <c r="Q949" s="4"/>
      <c r="R949" s="4"/>
      <c r="S949" s="4">
        <v>50.19</v>
      </c>
      <c r="T949" s="4">
        <v>1.45</v>
      </c>
      <c r="U949" s="4">
        <v>5.4</v>
      </c>
      <c r="V949" s="4">
        <v>1.39</v>
      </c>
      <c r="W949" s="4">
        <v>4.9800000000000004</v>
      </c>
      <c r="X949" s="4"/>
      <c r="Y949" s="4"/>
      <c r="Z949" s="4">
        <v>15.18</v>
      </c>
      <c r="AA949" s="4"/>
      <c r="AB949" s="4"/>
      <c r="AC949" s="4">
        <v>22.42</v>
      </c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 t="s">
        <v>143</v>
      </c>
      <c r="AT949" s="4" t="s">
        <v>143</v>
      </c>
      <c r="AU949" s="4" t="s">
        <v>143</v>
      </c>
      <c r="AV949" s="4" t="s">
        <v>143</v>
      </c>
      <c r="AW949" s="4" t="s">
        <v>143</v>
      </c>
      <c r="AX949" s="4"/>
      <c r="AY949" s="4"/>
      <c r="AZ949" s="4" t="s">
        <v>143</v>
      </c>
      <c r="BA949" s="4"/>
      <c r="BB949" s="4"/>
      <c r="BC949" s="4" t="s">
        <v>143</v>
      </c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 t="s">
        <v>226</v>
      </c>
      <c r="CT949" s="4" t="s">
        <v>226</v>
      </c>
      <c r="CU949" s="4" t="s">
        <v>226</v>
      </c>
      <c r="CV949" s="4" t="s">
        <v>226</v>
      </c>
      <c r="CW949" s="4" t="s">
        <v>226</v>
      </c>
      <c r="CX949" s="4"/>
      <c r="CY949" s="4"/>
      <c r="CZ949" s="4" t="s">
        <v>226</v>
      </c>
      <c r="DA949" s="4"/>
      <c r="DB949" s="4"/>
      <c r="DC949" s="4" t="s">
        <v>226</v>
      </c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3" t="s">
        <v>144</v>
      </c>
      <c r="DT949" s="3" t="s">
        <v>1151</v>
      </c>
      <c r="DU949" s="3" t="s">
        <v>1152</v>
      </c>
      <c r="DV949" s="3">
        <v>360900</v>
      </c>
      <c r="DW949" s="3">
        <v>5302300</v>
      </c>
      <c r="DX949" s="3" t="s">
        <v>147</v>
      </c>
      <c r="DY949" s="3">
        <v>145.310697</v>
      </c>
      <c r="DZ949" s="3">
        <v>-42.417513</v>
      </c>
      <c r="EA949" s="3">
        <v>361012.34</v>
      </c>
      <c r="EB949" s="3">
        <v>5302483.78</v>
      </c>
      <c r="EC949" s="3" t="s">
        <v>229</v>
      </c>
      <c r="ED949" s="3"/>
      <c r="EE949" s="3"/>
    </row>
    <row r="950" spans="1:135" ht="43.5" x14ac:dyDescent="0.35">
      <c r="A950" s="3" t="s">
        <v>135</v>
      </c>
      <c r="B950" s="3">
        <v>9336</v>
      </c>
      <c r="C950" s="4" t="s">
        <v>136</v>
      </c>
      <c r="D950" s="4" t="s">
        <v>137</v>
      </c>
      <c r="E950" s="4">
        <v>4683</v>
      </c>
      <c r="F950" s="4"/>
      <c r="G950" s="4"/>
      <c r="H950" s="7" t="s">
        <v>224</v>
      </c>
      <c r="I950" s="7"/>
      <c r="J950" s="4"/>
      <c r="K950" s="4" t="s">
        <v>140</v>
      </c>
      <c r="L950" s="4"/>
      <c r="M950" s="4" t="s">
        <v>1518</v>
      </c>
      <c r="N950" s="4" t="s">
        <v>1518</v>
      </c>
      <c r="O950" s="4"/>
      <c r="P950" s="3"/>
      <c r="Q950" s="4"/>
      <c r="R950" s="4"/>
      <c r="S950" s="4">
        <v>49.17</v>
      </c>
      <c r="T950" s="4">
        <v>2.0499999999999998</v>
      </c>
      <c r="U950" s="4">
        <v>3.41</v>
      </c>
      <c r="V950" s="4">
        <v>0.75</v>
      </c>
      <c r="W950" s="4">
        <v>7.58</v>
      </c>
      <c r="X950" s="4"/>
      <c r="Y950" s="4"/>
      <c r="Z950" s="4">
        <v>16.510000000000002</v>
      </c>
      <c r="AA950" s="4"/>
      <c r="AB950" s="4"/>
      <c r="AC950" s="4">
        <v>20.82</v>
      </c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 t="s">
        <v>143</v>
      </c>
      <c r="AT950" s="4" t="s">
        <v>143</v>
      </c>
      <c r="AU950" s="4" t="s">
        <v>143</v>
      </c>
      <c r="AV950" s="4" t="s">
        <v>143</v>
      </c>
      <c r="AW950" s="4" t="s">
        <v>143</v>
      </c>
      <c r="AX950" s="4"/>
      <c r="AY950" s="4"/>
      <c r="AZ950" s="4" t="s">
        <v>143</v>
      </c>
      <c r="BA950" s="4"/>
      <c r="BB950" s="4"/>
      <c r="BC950" s="4" t="s">
        <v>143</v>
      </c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 t="s">
        <v>226</v>
      </c>
      <c r="CT950" s="4" t="s">
        <v>226</v>
      </c>
      <c r="CU950" s="4" t="s">
        <v>226</v>
      </c>
      <c r="CV950" s="4" t="s">
        <v>226</v>
      </c>
      <c r="CW950" s="4" t="s">
        <v>226</v>
      </c>
      <c r="CX950" s="4"/>
      <c r="CY950" s="4"/>
      <c r="CZ950" s="4" t="s">
        <v>226</v>
      </c>
      <c r="DA950" s="4"/>
      <c r="DB950" s="4"/>
      <c r="DC950" s="4" t="s">
        <v>226</v>
      </c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3" t="s">
        <v>144</v>
      </c>
      <c r="DT950" s="3" t="s">
        <v>1151</v>
      </c>
      <c r="DU950" s="3" t="s">
        <v>1152</v>
      </c>
      <c r="DV950" s="3">
        <v>360900</v>
      </c>
      <c r="DW950" s="3">
        <v>5302300</v>
      </c>
      <c r="DX950" s="3" t="s">
        <v>147</v>
      </c>
      <c r="DY950" s="3">
        <v>145.310697</v>
      </c>
      <c r="DZ950" s="3">
        <v>-42.417513</v>
      </c>
      <c r="EA950" s="3">
        <v>361012.34</v>
      </c>
      <c r="EB950" s="3">
        <v>5302483.78</v>
      </c>
      <c r="EC950" s="3" t="s">
        <v>229</v>
      </c>
      <c r="ED950" s="3"/>
      <c r="EE950" s="3"/>
    </row>
    <row r="951" spans="1:135" ht="43.5" x14ac:dyDescent="0.35">
      <c r="A951" s="3" t="s">
        <v>135</v>
      </c>
      <c r="B951" s="3">
        <v>9337</v>
      </c>
      <c r="C951" s="4" t="s">
        <v>136</v>
      </c>
      <c r="D951" s="4" t="s">
        <v>137</v>
      </c>
      <c r="E951" s="4">
        <v>1436</v>
      </c>
      <c r="F951" s="4"/>
      <c r="G951" s="4"/>
      <c r="H951" s="7" t="s">
        <v>224</v>
      </c>
      <c r="I951" s="7"/>
      <c r="J951" s="4"/>
      <c r="K951" s="4" t="s">
        <v>140</v>
      </c>
      <c r="L951" s="4"/>
      <c r="M951" s="4" t="s">
        <v>671</v>
      </c>
      <c r="N951" s="4" t="s">
        <v>671</v>
      </c>
      <c r="O951" s="4"/>
      <c r="P951" s="3"/>
      <c r="Q951" s="4"/>
      <c r="R951" s="4"/>
      <c r="S951" s="4">
        <v>51.25</v>
      </c>
      <c r="T951" s="4">
        <v>0.61</v>
      </c>
      <c r="U951" s="4">
        <v>3.27</v>
      </c>
      <c r="V951" s="4">
        <v>0.22</v>
      </c>
      <c r="W951" s="4">
        <v>9.31</v>
      </c>
      <c r="X951" s="4"/>
      <c r="Y951" s="4"/>
      <c r="Z951" s="4">
        <v>14.75</v>
      </c>
      <c r="AA951" s="4"/>
      <c r="AB951" s="4"/>
      <c r="AC951" s="4">
        <v>20.309999999999999</v>
      </c>
      <c r="AD951" s="4">
        <v>0.2</v>
      </c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 t="s">
        <v>143</v>
      </c>
      <c r="AT951" s="4" t="s">
        <v>143</v>
      </c>
      <c r="AU951" s="4" t="s">
        <v>143</v>
      </c>
      <c r="AV951" s="4" t="s">
        <v>143</v>
      </c>
      <c r="AW951" s="4" t="s">
        <v>143</v>
      </c>
      <c r="AX951" s="4"/>
      <c r="AY951" s="4"/>
      <c r="AZ951" s="4" t="s">
        <v>143</v>
      </c>
      <c r="BA951" s="4"/>
      <c r="BB951" s="4"/>
      <c r="BC951" s="4" t="s">
        <v>143</v>
      </c>
      <c r="BD951" s="4" t="s">
        <v>143</v>
      </c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 t="s">
        <v>226</v>
      </c>
      <c r="CT951" s="4" t="s">
        <v>226</v>
      </c>
      <c r="CU951" s="4" t="s">
        <v>226</v>
      </c>
      <c r="CV951" s="4" t="s">
        <v>226</v>
      </c>
      <c r="CW951" s="4" t="s">
        <v>226</v>
      </c>
      <c r="CX951" s="4"/>
      <c r="CY951" s="4"/>
      <c r="CZ951" s="4" t="s">
        <v>226</v>
      </c>
      <c r="DA951" s="4"/>
      <c r="DB951" s="4"/>
      <c r="DC951" s="4" t="s">
        <v>226</v>
      </c>
      <c r="DD951" s="4" t="s">
        <v>226</v>
      </c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3" t="s">
        <v>144</v>
      </c>
      <c r="DT951" s="3" t="s">
        <v>672</v>
      </c>
      <c r="DU951" s="3" t="s">
        <v>673</v>
      </c>
      <c r="DV951" s="3">
        <v>362000</v>
      </c>
      <c r="DW951" s="3">
        <v>5312200</v>
      </c>
      <c r="DX951" s="3" t="s">
        <v>147</v>
      </c>
      <c r="DY951" s="3">
        <v>145.32642999999999</v>
      </c>
      <c r="DZ951" s="3">
        <v>-42.328586999999999</v>
      </c>
      <c r="EA951" s="3">
        <v>362112.35</v>
      </c>
      <c r="EB951" s="3">
        <v>5312383.8099999996</v>
      </c>
      <c r="EC951" s="3" t="s">
        <v>229</v>
      </c>
      <c r="ED951" s="3"/>
      <c r="EE951" s="3"/>
    </row>
    <row r="952" spans="1:135" ht="43.5" x14ac:dyDescent="0.35">
      <c r="A952" s="3" t="s">
        <v>135</v>
      </c>
      <c r="B952" s="3">
        <v>9338</v>
      </c>
      <c r="C952" s="4" t="s">
        <v>136</v>
      </c>
      <c r="D952" s="4" t="s">
        <v>137</v>
      </c>
      <c r="E952" s="4">
        <v>1436</v>
      </c>
      <c r="F952" s="4"/>
      <c r="G952" s="4"/>
      <c r="H952" s="7" t="s">
        <v>224</v>
      </c>
      <c r="I952" s="7"/>
      <c r="J952" s="4"/>
      <c r="K952" s="4" t="s">
        <v>140</v>
      </c>
      <c r="L952" s="4"/>
      <c r="M952" s="4" t="s">
        <v>1438</v>
      </c>
      <c r="N952" s="4" t="s">
        <v>1438</v>
      </c>
      <c r="O952" s="4"/>
      <c r="P952" s="3"/>
      <c r="Q952" s="4"/>
      <c r="R952" s="4"/>
      <c r="S952" s="4">
        <v>51.68</v>
      </c>
      <c r="T952" s="4">
        <v>0.64</v>
      </c>
      <c r="U952" s="4">
        <v>2.56</v>
      </c>
      <c r="V952" s="4"/>
      <c r="W952" s="4">
        <v>9.91</v>
      </c>
      <c r="X952" s="4"/>
      <c r="Y952" s="4"/>
      <c r="Z952" s="4">
        <v>14.48</v>
      </c>
      <c r="AA952" s="4"/>
      <c r="AB952" s="4"/>
      <c r="AC952" s="4">
        <v>20.440000000000001</v>
      </c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 t="s">
        <v>143</v>
      </c>
      <c r="AT952" s="4" t="s">
        <v>143</v>
      </c>
      <c r="AU952" s="4" t="s">
        <v>143</v>
      </c>
      <c r="AV952" s="4"/>
      <c r="AW952" s="4" t="s">
        <v>143</v>
      </c>
      <c r="AX952" s="4"/>
      <c r="AY952" s="4"/>
      <c r="AZ952" s="4" t="s">
        <v>143</v>
      </c>
      <c r="BA952" s="4"/>
      <c r="BB952" s="4"/>
      <c r="BC952" s="4" t="s">
        <v>143</v>
      </c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 t="s">
        <v>226</v>
      </c>
      <c r="CT952" s="4" t="s">
        <v>226</v>
      </c>
      <c r="CU952" s="4" t="s">
        <v>226</v>
      </c>
      <c r="CV952" s="4"/>
      <c r="CW952" s="4" t="s">
        <v>226</v>
      </c>
      <c r="CX952" s="4"/>
      <c r="CY952" s="4"/>
      <c r="CZ952" s="4" t="s">
        <v>226</v>
      </c>
      <c r="DA952" s="4"/>
      <c r="DB952" s="4"/>
      <c r="DC952" s="4" t="s">
        <v>226</v>
      </c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3" t="s">
        <v>144</v>
      </c>
      <c r="DT952" s="3" t="s">
        <v>672</v>
      </c>
      <c r="DU952" s="3" t="s">
        <v>673</v>
      </c>
      <c r="DV952" s="3">
        <v>362000</v>
      </c>
      <c r="DW952" s="3">
        <v>5312200</v>
      </c>
      <c r="DX952" s="3" t="s">
        <v>147</v>
      </c>
      <c r="DY952" s="3">
        <v>145.32642999999999</v>
      </c>
      <c r="DZ952" s="3">
        <v>-42.328586999999999</v>
      </c>
      <c r="EA952" s="3">
        <v>362112.35</v>
      </c>
      <c r="EB952" s="3">
        <v>5312383.8099999996</v>
      </c>
      <c r="EC952" s="3" t="s">
        <v>229</v>
      </c>
      <c r="ED952" s="3"/>
      <c r="EE952" s="3"/>
    </row>
    <row r="953" spans="1:135" ht="43.5" x14ac:dyDescent="0.35">
      <c r="A953" s="3" t="s">
        <v>135</v>
      </c>
      <c r="B953" s="3">
        <v>9339</v>
      </c>
      <c r="C953" s="4" t="s">
        <v>136</v>
      </c>
      <c r="D953" s="4" t="s">
        <v>137</v>
      </c>
      <c r="E953" s="4">
        <v>1436</v>
      </c>
      <c r="F953" s="4"/>
      <c r="G953" s="4"/>
      <c r="H953" s="7" t="s">
        <v>224</v>
      </c>
      <c r="I953" s="7"/>
      <c r="J953" s="4"/>
      <c r="K953" s="4" t="s">
        <v>140</v>
      </c>
      <c r="L953" s="4"/>
      <c r="M953" s="4" t="s">
        <v>1498</v>
      </c>
      <c r="N953" s="4" t="s">
        <v>1498</v>
      </c>
      <c r="O953" s="4"/>
      <c r="P953" s="3"/>
      <c r="Q953" s="4"/>
      <c r="R953" s="4"/>
      <c r="S953" s="4">
        <v>51.51</v>
      </c>
      <c r="T953" s="4">
        <v>0.57999999999999996</v>
      </c>
      <c r="U953" s="4">
        <v>2.6</v>
      </c>
      <c r="V953" s="4"/>
      <c r="W953" s="4">
        <v>9.1</v>
      </c>
      <c r="X953" s="4"/>
      <c r="Y953" s="4"/>
      <c r="Z953" s="4">
        <v>14.98</v>
      </c>
      <c r="AA953" s="4"/>
      <c r="AB953" s="4"/>
      <c r="AC953" s="4">
        <v>20.93</v>
      </c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 t="s">
        <v>143</v>
      </c>
      <c r="AT953" s="4" t="s">
        <v>143</v>
      </c>
      <c r="AU953" s="4" t="s">
        <v>143</v>
      </c>
      <c r="AV953" s="4"/>
      <c r="AW953" s="4" t="s">
        <v>143</v>
      </c>
      <c r="AX953" s="4"/>
      <c r="AY953" s="4"/>
      <c r="AZ953" s="4" t="s">
        <v>143</v>
      </c>
      <c r="BA953" s="4"/>
      <c r="BB953" s="4"/>
      <c r="BC953" s="4" t="s">
        <v>143</v>
      </c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 t="s">
        <v>226</v>
      </c>
      <c r="CT953" s="4" t="s">
        <v>226</v>
      </c>
      <c r="CU953" s="4" t="s">
        <v>226</v>
      </c>
      <c r="CV953" s="4"/>
      <c r="CW953" s="4" t="s">
        <v>226</v>
      </c>
      <c r="CX953" s="4"/>
      <c r="CY953" s="4"/>
      <c r="CZ953" s="4" t="s">
        <v>226</v>
      </c>
      <c r="DA953" s="4"/>
      <c r="DB953" s="4"/>
      <c r="DC953" s="4" t="s">
        <v>226</v>
      </c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3" t="s">
        <v>144</v>
      </c>
      <c r="DT953" s="3" t="s">
        <v>672</v>
      </c>
      <c r="DU953" s="3" t="s">
        <v>673</v>
      </c>
      <c r="DV953" s="3">
        <v>362000</v>
      </c>
      <c r="DW953" s="3">
        <v>5312200</v>
      </c>
      <c r="DX953" s="3" t="s">
        <v>147</v>
      </c>
      <c r="DY953" s="3">
        <v>145.32642999999999</v>
      </c>
      <c r="DZ953" s="3">
        <v>-42.328586999999999</v>
      </c>
      <c r="EA953" s="3">
        <v>362112.35</v>
      </c>
      <c r="EB953" s="3">
        <v>5312383.8099999996</v>
      </c>
      <c r="EC953" s="3" t="s">
        <v>229</v>
      </c>
      <c r="ED953" s="3"/>
      <c r="EE953" s="3"/>
    </row>
    <row r="954" spans="1:135" ht="43.5" x14ac:dyDescent="0.35">
      <c r="A954" s="3" t="s">
        <v>135</v>
      </c>
      <c r="B954" s="3">
        <v>9340</v>
      </c>
      <c r="C954" s="4" t="s">
        <v>136</v>
      </c>
      <c r="D954" s="4" t="s">
        <v>137</v>
      </c>
      <c r="E954" s="4">
        <v>1436</v>
      </c>
      <c r="F954" s="4"/>
      <c r="G954" s="4"/>
      <c r="H954" s="7" t="s">
        <v>224</v>
      </c>
      <c r="I954" s="7"/>
      <c r="J954" s="4"/>
      <c r="K954" s="4" t="s">
        <v>140</v>
      </c>
      <c r="L954" s="4"/>
      <c r="M954" s="4" t="s">
        <v>813</v>
      </c>
      <c r="N954" s="4" t="s">
        <v>813</v>
      </c>
      <c r="O954" s="4"/>
      <c r="P954" s="3"/>
      <c r="Q954" s="4"/>
      <c r="R954" s="4"/>
      <c r="S954" s="4">
        <v>50.55</v>
      </c>
      <c r="T954" s="4">
        <v>0.72</v>
      </c>
      <c r="U954" s="4">
        <v>3.4</v>
      </c>
      <c r="V954" s="4">
        <v>0.28999999999999998</v>
      </c>
      <c r="W954" s="4">
        <v>10.119999999999999</v>
      </c>
      <c r="X954" s="4"/>
      <c r="Y954" s="4"/>
      <c r="Z954" s="4">
        <v>14.13</v>
      </c>
      <c r="AA954" s="4"/>
      <c r="AB954" s="4"/>
      <c r="AC954" s="4">
        <v>20.32</v>
      </c>
      <c r="AD954" s="4">
        <v>0.28000000000000003</v>
      </c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 t="s">
        <v>143</v>
      </c>
      <c r="AT954" s="4" t="s">
        <v>143</v>
      </c>
      <c r="AU954" s="4" t="s">
        <v>143</v>
      </c>
      <c r="AV954" s="4" t="s">
        <v>143</v>
      </c>
      <c r="AW954" s="4" t="s">
        <v>143</v>
      </c>
      <c r="AX954" s="4"/>
      <c r="AY954" s="4"/>
      <c r="AZ954" s="4" t="s">
        <v>143</v>
      </c>
      <c r="BA954" s="4"/>
      <c r="BB954" s="4"/>
      <c r="BC954" s="4" t="s">
        <v>143</v>
      </c>
      <c r="BD954" s="4" t="s">
        <v>143</v>
      </c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 t="s">
        <v>226</v>
      </c>
      <c r="CT954" s="4" t="s">
        <v>226</v>
      </c>
      <c r="CU954" s="4" t="s">
        <v>226</v>
      </c>
      <c r="CV954" s="4" t="s">
        <v>226</v>
      </c>
      <c r="CW954" s="4" t="s">
        <v>226</v>
      </c>
      <c r="CX954" s="4"/>
      <c r="CY954" s="4"/>
      <c r="CZ954" s="4" t="s">
        <v>226</v>
      </c>
      <c r="DA954" s="4"/>
      <c r="DB954" s="4"/>
      <c r="DC954" s="4" t="s">
        <v>226</v>
      </c>
      <c r="DD954" s="4" t="s">
        <v>226</v>
      </c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3" t="s">
        <v>144</v>
      </c>
      <c r="DT954" s="3" t="s">
        <v>672</v>
      </c>
      <c r="DU954" s="3" t="s">
        <v>673</v>
      </c>
      <c r="DV954" s="3">
        <v>362000</v>
      </c>
      <c r="DW954" s="3">
        <v>5312200</v>
      </c>
      <c r="DX954" s="3" t="s">
        <v>147</v>
      </c>
      <c r="DY954" s="3">
        <v>145.32642999999999</v>
      </c>
      <c r="DZ954" s="3">
        <v>-42.328586999999999</v>
      </c>
      <c r="EA954" s="3">
        <v>362112.35</v>
      </c>
      <c r="EB954" s="3">
        <v>5312383.8099999996</v>
      </c>
      <c r="EC954" s="3" t="s">
        <v>229</v>
      </c>
      <c r="ED954" s="3"/>
      <c r="EE954" s="3"/>
    </row>
    <row r="955" spans="1:135" ht="43.5" x14ac:dyDescent="0.35">
      <c r="A955" s="3" t="s">
        <v>135</v>
      </c>
      <c r="B955" s="3">
        <v>9341</v>
      </c>
      <c r="C955" s="4" t="s">
        <v>136</v>
      </c>
      <c r="D955" s="4" t="s">
        <v>137</v>
      </c>
      <c r="E955" s="4">
        <v>1436</v>
      </c>
      <c r="F955" s="4"/>
      <c r="G955" s="4"/>
      <c r="H955" s="7" t="s">
        <v>224</v>
      </c>
      <c r="I955" s="7"/>
      <c r="J955" s="4"/>
      <c r="K955" s="4" t="s">
        <v>140</v>
      </c>
      <c r="L955" s="4"/>
      <c r="M955" s="4" t="s">
        <v>1162</v>
      </c>
      <c r="N955" s="4" t="s">
        <v>1162</v>
      </c>
      <c r="O955" s="4"/>
      <c r="P955" s="3"/>
      <c r="Q955" s="4"/>
      <c r="R955" s="4"/>
      <c r="S955" s="4">
        <v>51.1</v>
      </c>
      <c r="T955" s="4">
        <v>0.45</v>
      </c>
      <c r="U955" s="4">
        <v>4.6500000000000004</v>
      </c>
      <c r="V955" s="4">
        <v>0.63</v>
      </c>
      <c r="W955" s="4">
        <v>5.55</v>
      </c>
      <c r="X955" s="4"/>
      <c r="Y955" s="4"/>
      <c r="Z955" s="4">
        <v>16</v>
      </c>
      <c r="AA955" s="4"/>
      <c r="AB955" s="4"/>
      <c r="AC955" s="4">
        <v>21.59</v>
      </c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 t="s">
        <v>143</v>
      </c>
      <c r="AT955" s="4" t="s">
        <v>143</v>
      </c>
      <c r="AU955" s="4" t="s">
        <v>143</v>
      </c>
      <c r="AV955" s="4" t="s">
        <v>143</v>
      </c>
      <c r="AW955" s="4" t="s">
        <v>143</v>
      </c>
      <c r="AX955" s="4"/>
      <c r="AY955" s="4"/>
      <c r="AZ955" s="4" t="s">
        <v>143</v>
      </c>
      <c r="BA955" s="4"/>
      <c r="BB955" s="4"/>
      <c r="BC955" s="4" t="s">
        <v>143</v>
      </c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 t="s">
        <v>226</v>
      </c>
      <c r="CT955" s="4" t="s">
        <v>226</v>
      </c>
      <c r="CU955" s="4" t="s">
        <v>226</v>
      </c>
      <c r="CV955" s="4" t="s">
        <v>226</v>
      </c>
      <c r="CW955" s="4" t="s">
        <v>226</v>
      </c>
      <c r="CX955" s="4"/>
      <c r="CY955" s="4"/>
      <c r="CZ955" s="4" t="s">
        <v>226</v>
      </c>
      <c r="DA955" s="4"/>
      <c r="DB955" s="4"/>
      <c r="DC955" s="4" t="s">
        <v>226</v>
      </c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3" t="s">
        <v>144</v>
      </c>
      <c r="DT955" s="3" t="s">
        <v>672</v>
      </c>
      <c r="DU955" s="3" t="s">
        <v>673</v>
      </c>
      <c r="DV955" s="3">
        <v>362000</v>
      </c>
      <c r="DW955" s="3">
        <v>5312200</v>
      </c>
      <c r="DX955" s="3" t="s">
        <v>147</v>
      </c>
      <c r="DY955" s="3">
        <v>145.32642999999999</v>
      </c>
      <c r="DZ955" s="3">
        <v>-42.328586999999999</v>
      </c>
      <c r="EA955" s="3">
        <v>362112.35</v>
      </c>
      <c r="EB955" s="3">
        <v>5312383.8099999996</v>
      </c>
      <c r="EC955" s="3" t="s">
        <v>229</v>
      </c>
      <c r="ED955" s="3"/>
      <c r="EE955" s="3"/>
    </row>
    <row r="956" spans="1:135" ht="43.5" x14ac:dyDescent="0.35">
      <c r="A956" s="3" t="s">
        <v>135</v>
      </c>
      <c r="B956" s="3">
        <v>9342</v>
      </c>
      <c r="C956" s="4" t="s">
        <v>136</v>
      </c>
      <c r="D956" s="4" t="s">
        <v>137</v>
      </c>
      <c r="E956" s="4">
        <v>1437</v>
      </c>
      <c r="F956" s="4"/>
      <c r="G956" s="4"/>
      <c r="H956" s="7" t="s">
        <v>224</v>
      </c>
      <c r="I956" s="7"/>
      <c r="J956" s="4"/>
      <c r="K956" s="4" t="s">
        <v>140</v>
      </c>
      <c r="L956" s="4"/>
      <c r="M956" s="4" t="s">
        <v>1719</v>
      </c>
      <c r="N956" s="4" t="s">
        <v>1719</v>
      </c>
      <c r="O956" s="4"/>
      <c r="P956" s="3"/>
      <c r="Q956" s="4"/>
      <c r="R956" s="4"/>
      <c r="S956" s="4">
        <v>51.05</v>
      </c>
      <c r="T956" s="4">
        <v>0.91</v>
      </c>
      <c r="U956" s="4">
        <v>2.33</v>
      </c>
      <c r="V956" s="4">
        <v>0.23</v>
      </c>
      <c r="W956" s="4">
        <v>11.48</v>
      </c>
      <c r="X956" s="4"/>
      <c r="Y956" s="4"/>
      <c r="Z956" s="4">
        <v>15.12</v>
      </c>
      <c r="AA956" s="4"/>
      <c r="AB956" s="4"/>
      <c r="AC956" s="4">
        <v>18.54</v>
      </c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 t="s">
        <v>143</v>
      </c>
      <c r="AT956" s="4" t="s">
        <v>143</v>
      </c>
      <c r="AU956" s="4" t="s">
        <v>143</v>
      </c>
      <c r="AV956" s="4" t="s">
        <v>143</v>
      </c>
      <c r="AW956" s="4" t="s">
        <v>143</v>
      </c>
      <c r="AX956" s="4"/>
      <c r="AY956" s="4"/>
      <c r="AZ956" s="4" t="s">
        <v>143</v>
      </c>
      <c r="BA956" s="4"/>
      <c r="BB956" s="4"/>
      <c r="BC956" s="4" t="s">
        <v>143</v>
      </c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 t="s">
        <v>226</v>
      </c>
      <c r="CT956" s="4" t="s">
        <v>226</v>
      </c>
      <c r="CU956" s="4" t="s">
        <v>226</v>
      </c>
      <c r="CV956" s="4" t="s">
        <v>226</v>
      </c>
      <c r="CW956" s="4" t="s">
        <v>226</v>
      </c>
      <c r="CX956" s="4"/>
      <c r="CY956" s="4"/>
      <c r="CZ956" s="4" t="s">
        <v>226</v>
      </c>
      <c r="DA956" s="4"/>
      <c r="DB956" s="4"/>
      <c r="DC956" s="4" t="s">
        <v>226</v>
      </c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3" t="s">
        <v>144</v>
      </c>
      <c r="DT956" s="3" t="s">
        <v>453</v>
      </c>
      <c r="DU956" s="3" t="s">
        <v>454</v>
      </c>
      <c r="DV956" s="3">
        <v>362300</v>
      </c>
      <c r="DW956" s="3">
        <v>5311800</v>
      </c>
      <c r="DX956" s="3" t="s">
        <v>147</v>
      </c>
      <c r="DY956" s="3">
        <v>145.32997399999999</v>
      </c>
      <c r="DZ956" s="3">
        <v>-42.332241000000003</v>
      </c>
      <c r="EA956" s="3">
        <v>362412.35</v>
      </c>
      <c r="EB956" s="3">
        <v>5311983.8</v>
      </c>
      <c r="EC956" s="3" t="s">
        <v>229</v>
      </c>
      <c r="ED956" s="3"/>
      <c r="EE956" s="3"/>
    </row>
    <row r="957" spans="1:135" ht="43.5" x14ac:dyDescent="0.35">
      <c r="A957" s="3" t="s">
        <v>135</v>
      </c>
      <c r="B957" s="3">
        <v>9343</v>
      </c>
      <c r="C957" s="4" t="s">
        <v>136</v>
      </c>
      <c r="D957" s="4" t="s">
        <v>137</v>
      </c>
      <c r="E957" s="4">
        <v>1437</v>
      </c>
      <c r="F957" s="4"/>
      <c r="G957" s="4"/>
      <c r="H957" s="7" t="s">
        <v>224</v>
      </c>
      <c r="I957" s="7"/>
      <c r="J957" s="4"/>
      <c r="K957" s="4" t="s">
        <v>140</v>
      </c>
      <c r="L957" s="4"/>
      <c r="M957" s="4" t="s">
        <v>1551</v>
      </c>
      <c r="N957" s="4" t="s">
        <v>1551</v>
      </c>
      <c r="O957" s="4"/>
      <c r="P957" s="3"/>
      <c r="Q957" s="4"/>
      <c r="R957" s="4"/>
      <c r="S957" s="4">
        <v>52.65</v>
      </c>
      <c r="T957" s="4">
        <v>0.56999999999999995</v>
      </c>
      <c r="U957" s="4">
        <v>2.58</v>
      </c>
      <c r="V957" s="4">
        <v>0.45</v>
      </c>
      <c r="W957" s="4">
        <v>7.5</v>
      </c>
      <c r="X957" s="4"/>
      <c r="Y957" s="4"/>
      <c r="Z957" s="4">
        <v>16.7</v>
      </c>
      <c r="AA957" s="4"/>
      <c r="AB957" s="4"/>
      <c r="AC957" s="4">
        <v>19.55</v>
      </c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 t="s">
        <v>143</v>
      </c>
      <c r="AT957" s="4" t="s">
        <v>143</v>
      </c>
      <c r="AU957" s="4" t="s">
        <v>143</v>
      </c>
      <c r="AV957" s="4" t="s">
        <v>143</v>
      </c>
      <c r="AW957" s="4" t="s">
        <v>143</v>
      </c>
      <c r="AX957" s="4"/>
      <c r="AY957" s="4"/>
      <c r="AZ957" s="4" t="s">
        <v>143</v>
      </c>
      <c r="BA957" s="4"/>
      <c r="BB957" s="4"/>
      <c r="BC957" s="4" t="s">
        <v>143</v>
      </c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 t="s">
        <v>226</v>
      </c>
      <c r="CT957" s="4" t="s">
        <v>226</v>
      </c>
      <c r="CU957" s="4" t="s">
        <v>226</v>
      </c>
      <c r="CV957" s="4" t="s">
        <v>226</v>
      </c>
      <c r="CW957" s="4" t="s">
        <v>226</v>
      </c>
      <c r="CX957" s="4"/>
      <c r="CY957" s="4"/>
      <c r="CZ957" s="4" t="s">
        <v>226</v>
      </c>
      <c r="DA957" s="4"/>
      <c r="DB957" s="4"/>
      <c r="DC957" s="4" t="s">
        <v>226</v>
      </c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3" t="s">
        <v>144</v>
      </c>
      <c r="DT957" s="3" t="s">
        <v>453</v>
      </c>
      <c r="DU957" s="3" t="s">
        <v>454</v>
      </c>
      <c r="DV957" s="3">
        <v>362300</v>
      </c>
      <c r="DW957" s="3">
        <v>5311800</v>
      </c>
      <c r="DX957" s="3" t="s">
        <v>147</v>
      </c>
      <c r="DY957" s="3">
        <v>145.32997399999999</v>
      </c>
      <c r="DZ957" s="3">
        <v>-42.332241000000003</v>
      </c>
      <c r="EA957" s="3">
        <v>362412.35</v>
      </c>
      <c r="EB957" s="3">
        <v>5311983.8</v>
      </c>
      <c r="EC957" s="3" t="s">
        <v>229</v>
      </c>
      <c r="ED957" s="3"/>
      <c r="EE957" s="3"/>
    </row>
    <row r="958" spans="1:135" ht="43.5" x14ac:dyDescent="0.35">
      <c r="A958" s="3" t="s">
        <v>135</v>
      </c>
      <c r="B958" s="3">
        <v>9344</v>
      </c>
      <c r="C958" s="4" t="s">
        <v>136</v>
      </c>
      <c r="D958" s="4" t="s">
        <v>137</v>
      </c>
      <c r="E958" s="4">
        <v>1437</v>
      </c>
      <c r="F958" s="4"/>
      <c r="G958" s="4"/>
      <c r="H958" s="7" t="s">
        <v>224</v>
      </c>
      <c r="I958" s="7"/>
      <c r="J958" s="4"/>
      <c r="K958" s="4" t="s">
        <v>140</v>
      </c>
      <c r="L958" s="4"/>
      <c r="M958" s="4" t="s">
        <v>633</v>
      </c>
      <c r="N958" s="4" t="s">
        <v>633</v>
      </c>
      <c r="O958" s="4"/>
      <c r="P958" s="3"/>
      <c r="Q958" s="4"/>
      <c r="R958" s="4"/>
      <c r="S958" s="4">
        <v>52.64</v>
      </c>
      <c r="T958" s="4">
        <v>0.49</v>
      </c>
      <c r="U958" s="4">
        <v>2.2400000000000002</v>
      </c>
      <c r="V958" s="4">
        <v>0.42</v>
      </c>
      <c r="W958" s="4">
        <v>7.71</v>
      </c>
      <c r="X958" s="4"/>
      <c r="Y958" s="4"/>
      <c r="Z958" s="4">
        <v>16.84</v>
      </c>
      <c r="AA958" s="4"/>
      <c r="AB958" s="4"/>
      <c r="AC958" s="4">
        <v>19.66</v>
      </c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 t="s">
        <v>143</v>
      </c>
      <c r="AT958" s="4" t="s">
        <v>143</v>
      </c>
      <c r="AU958" s="4" t="s">
        <v>143</v>
      </c>
      <c r="AV958" s="4" t="s">
        <v>143</v>
      </c>
      <c r="AW958" s="4" t="s">
        <v>143</v>
      </c>
      <c r="AX958" s="4"/>
      <c r="AY958" s="4"/>
      <c r="AZ958" s="4" t="s">
        <v>143</v>
      </c>
      <c r="BA958" s="4"/>
      <c r="BB958" s="4"/>
      <c r="BC958" s="4" t="s">
        <v>143</v>
      </c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 t="s">
        <v>226</v>
      </c>
      <c r="CT958" s="4" t="s">
        <v>226</v>
      </c>
      <c r="CU958" s="4" t="s">
        <v>226</v>
      </c>
      <c r="CV958" s="4" t="s">
        <v>226</v>
      </c>
      <c r="CW958" s="4" t="s">
        <v>226</v>
      </c>
      <c r="CX958" s="4"/>
      <c r="CY958" s="4"/>
      <c r="CZ958" s="4" t="s">
        <v>226</v>
      </c>
      <c r="DA958" s="4"/>
      <c r="DB958" s="4"/>
      <c r="DC958" s="4" t="s">
        <v>226</v>
      </c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3" t="s">
        <v>144</v>
      </c>
      <c r="DT958" s="3" t="s">
        <v>453</v>
      </c>
      <c r="DU958" s="3" t="s">
        <v>454</v>
      </c>
      <c r="DV958" s="3">
        <v>362300</v>
      </c>
      <c r="DW958" s="3">
        <v>5311800</v>
      </c>
      <c r="DX958" s="3" t="s">
        <v>147</v>
      </c>
      <c r="DY958" s="3">
        <v>145.32997399999999</v>
      </c>
      <c r="DZ958" s="3">
        <v>-42.332241000000003</v>
      </c>
      <c r="EA958" s="3">
        <v>362412.35</v>
      </c>
      <c r="EB958" s="3">
        <v>5311983.8</v>
      </c>
      <c r="EC958" s="3" t="s">
        <v>229</v>
      </c>
      <c r="ED958" s="3"/>
      <c r="EE958" s="3"/>
    </row>
    <row r="959" spans="1:135" ht="43.5" x14ac:dyDescent="0.35">
      <c r="A959" s="3" t="s">
        <v>135</v>
      </c>
      <c r="B959" s="3">
        <v>9345</v>
      </c>
      <c r="C959" s="4" t="s">
        <v>136</v>
      </c>
      <c r="D959" s="4" t="s">
        <v>137</v>
      </c>
      <c r="E959" s="4">
        <v>1437</v>
      </c>
      <c r="F959" s="4"/>
      <c r="G959" s="4"/>
      <c r="H959" s="7" t="s">
        <v>224</v>
      </c>
      <c r="I959" s="7"/>
      <c r="J959" s="4"/>
      <c r="K959" s="4" t="s">
        <v>140</v>
      </c>
      <c r="L959" s="4"/>
      <c r="M959" s="4" t="s">
        <v>452</v>
      </c>
      <c r="N959" s="4" t="s">
        <v>452</v>
      </c>
      <c r="O959" s="4"/>
      <c r="P959" s="3"/>
      <c r="Q959" s="4"/>
      <c r="R959" s="4"/>
      <c r="S959" s="4">
        <v>52.77</v>
      </c>
      <c r="T959" s="4">
        <v>0.53</v>
      </c>
      <c r="U959" s="4">
        <v>2.5099999999999998</v>
      </c>
      <c r="V959" s="4">
        <v>0.48</v>
      </c>
      <c r="W959" s="4">
        <v>6.96</v>
      </c>
      <c r="X959" s="4"/>
      <c r="Y959" s="4"/>
      <c r="Z959" s="4">
        <v>16.97</v>
      </c>
      <c r="AA959" s="4"/>
      <c r="AB959" s="4"/>
      <c r="AC959" s="4">
        <v>19.78</v>
      </c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 t="s">
        <v>143</v>
      </c>
      <c r="AT959" s="4" t="s">
        <v>143</v>
      </c>
      <c r="AU959" s="4" t="s">
        <v>143</v>
      </c>
      <c r="AV959" s="4" t="s">
        <v>143</v>
      </c>
      <c r="AW959" s="4" t="s">
        <v>143</v>
      </c>
      <c r="AX959" s="4"/>
      <c r="AY959" s="4"/>
      <c r="AZ959" s="4" t="s">
        <v>143</v>
      </c>
      <c r="BA959" s="4"/>
      <c r="BB959" s="4"/>
      <c r="BC959" s="4" t="s">
        <v>143</v>
      </c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 t="s">
        <v>226</v>
      </c>
      <c r="CT959" s="4" t="s">
        <v>226</v>
      </c>
      <c r="CU959" s="4" t="s">
        <v>226</v>
      </c>
      <c r="CV959" s="4" t="s">
        <v>226</v>
      </c>
      <c r="CW959" s="4" t="s">
        <v>226</v>
      </c>
      <c r="CX959" s="4"/>
      <c r="CY959" s="4"/>
      <c r="CZ959" s="4" t="s">
        <v>226</v>
      </c>
      <c r="DA959" s="4"/>
      <c r="DB959" s="4"/>
      <c r="DC959" s="4" t="s">
        <v>226</v>
      </c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3" t="s">
        <v>144</v>
      </c>
      <c r="DT959" s="3" t="s">
        <v>453</v>
      </c>
      <c r="DU959" s="3" t="s">
        <v>454</v>
      </c>
      <c r="DV959" s="3">
        <v>362300</v>
      </c>
      <c r="DW959" s="3">
        <v>5311800</v>
      </c>
      <c r="DX959" s="3" t="s">
        <v>147</v>
      </c>
      <c r="DY959" s="3">
        <v>145.32997399999999</v>
      </c>
      <c r="DZ959" s="3">
        <v>-42.332241000000003</v>
      </c>
      <c r="EA959" s="3">
        <v>362412.35</v>
      </c>
      <c r="EB959" s="3">
        <v>5311983.8</v>
      </c>
      <c r="EC959" s="3" t="s">
        <v>229</v>
      </c>
      <c r="ED959" s="3"/>
      <c r="EE959" s="3"/>
    </row>
    <row r="960" spans="1:135" ht="43.5" x14ac:dyDescent="0.35">
      <c r="A960" s="3" t="s">
        <v>135</v>
      </c>
      <c r="B960" s="3">
        <v>9346</v>
      </c>
      <c r="C960" s="4" t="s">
        <v>136</v>
      </c>
      <c r="D960" s="4" t="s">
        <v>137</v>
      </c>
      <c r="E960" s="4">
        <v>1435</v>
      </c>
      <c r="F960" s="4"/>
      <c r="G960" s="4"/>
      <c r="H960" s="7" t="s">
        <v>224</v>
      </c>
      <c r="I960" s="7"/>
      <c r="J960" s="4"/>
      <c r="K960" s="4" t="s">
        <v>140</v>
      </c>
      <c r="L960" s="4"/>
      <c r="M960" s="4" t="s">
        <v>874</v>
      </c>
      <c r="N960" s="4" t="s">
        <v>874</v>
      </c>
      <c r="O960" s="4"/>
      <c r="P960" s="3"/>
      <c r="Q960" s="4"/>
      <c r="R960" s="4"/>
      <c r="S960" s="4">
        <v>50.91</v>
      </c>
      <c r="T960" s="4">
        <v>0.54</v>
      </c>
      <c r="U960" s="4">
        <v>4.16</v>
      </c>
      <c r="V960" s="4">
        <v>0.6</v>
      </c>
      <c r="W960" s="4">
        <v>6.8</v>
      </c>
      <c r="X960" s="4"/>
      <c r="Y960" s="4"/>
      <c r="Z960" s="4">
        <v>15.55</v>
      </c>
      <c r="AA960" s="4"/>
      <c r="AB960" s="4"/>
      <c r="AC960" s="4">
        <v>21.13</v>
      </c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 t="s">
        <v>143</v>
      </c>
      <c r="AT960" s="4" t="s">
        <v>143</v>
      </c>
      <c r="AU960" s="4" t="s">
        <v>143</v>
      </c>
      <c r="AV960" s="4" t="s">
        <v>143</v>
      </c>
      <c r="AW960" s="4" t="s">
        <v>143</v>
      </c>
      <c r="AX960" s="4"/>
      <c r="AY960" s="4"/>
      <c r="AZ960" s="4" t="s">
        <v>143</v>
      </c>
      <c r="BA960" s="4"/>
      <c r="BB960" s="4"/>
      <c r="BC960" s="4" t="s">
        <v>143</v>
      </c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 t="s">
        <v>226</v>
      </c>
      <c r="CT960" s="4" t="s">
        <v>226</v>
      </c>
      <c r="CU960" s="4" t="s">
        <v>226</v>
      </c>
      <c r="CV960" s="4" t="s">
        <v>226</v>
      </c>
      <c r="CW960" s="4" t="s">
        <v>226</v>
      </c>
      <c r="CX960" s="4"/>
      <c r="CY960" s="4"/>
      <c r="CZ960" s="4" t="s">
        <v>226</v>
      </c>
      <c r="DA960" s="4"/>
      <c r="DB960" s="4"/>
      <c r="DC960" s="4" t="s">
        <v>226</v>
      </c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3" t="s">
        <v>144</v>
      </c>
      <c r="DT960" s="3" t="s">
        <v>528</v>
      </c>
      <c r="DU960" s="3" t="s">
        <v>529</v>
      </c>
      <c r="DV960" s="3">
        <v>361600</v>
      </c>
      <c r="DW960" s="3">
        <v>5312300</v>
      </c>
      <c r="DX960" s="3" t="s">
        <v>147</v>
      </c>
      <c r="DY960" s="3">
        <v>145.32160099999999</v>
      </c>
      <c r="DZ960" s="3">
        <v>-42.327615999999999</v>
      </c>
      <c r="EA960" s="3">
        <v>361712.35</v>
      </c>
      <c r="EB960" s="3">
        <v>5312483.8099999996</v>
      </c>
      <c r="EC960" s="3" t="s">
        <v>229</v>
      </c>
      <c r="ED960" s="3"/>
      <c r="EE960" s="3"/>
    </row>
    <row r="961" spans="1:135" ht="43.5" x14ac:dyDescent="0.35">
      <c r="A961" s="3" t="s">
        <v>135</v>
      </c>
      <c r="B961" s="3">
        <v>9347</v>
      </c>
      <c r="C961" s="4" t="s">
        <v>136</v>
      </c>
      <c r="D961" s="4" t="s">
        <v>137</v>
      </c>
      <c r="E961" s="4">
        <v>1435</v>
      </c>
      <c r="F961" s="4"/>
      <c r="G961" s="4"/>
      <c r="H961" s="7" t="s">
        <v>224</v>
      </c>
      <c r="I961" s="7"/>
      <c r="J961" s="4"/>
      <c r="K961" s="4" t="s">
        <v>140</v>
      </c>
      <c r="L961" s="4"/>
      <c r="M961" s="4" t="s">
        <v>527</v>
      </c>
      <c r="N961" s="4" t="s">
        <v>527</v>
      </c>
      <c r="O961" s="4"/>
      <c r="P961" s="3"/>
      <c r="Q961" s="4"/>
      <c r="R961" s="4"/>
      <c r="S961" s="4">
        <v>50.7</v>
      </c>
      <c r="T961" s="4">
        <v>0.68</v>
      </c>
      <c r="U961" s="4">
        <v>3.57</v>
      </c>
      <c r="V961" s="4">
        <v>0.26</v>
      </c>
      <c r="W961" s="4">
        <v>9.73</v>
      </c>
      <c r="X961" s="4"/>
      <c r="Y961" s="4"/>
      <c r="Z961" s="4">
        <v>14.42</v>
      </c>
      <c r="AA961" s="4"/>
      <c r="AB961" s="4"/>
      <c r="AC961" s="4">
        <v>20.010000000000002</v>
      </c>
      <c r="AD961" s="4">
        <v>0.21</v>
      </c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 t="s">
        <v>143</v>
      </c>
      <c r="AT961" s="4" t="s">
        <v>143</v>
      </c>
      <c r="AU961" s="4" t="s">
        <v>143</v>
      </c>
      <c r="AV961" s="4" t="s">
        <v>143</v>
      </c>
      <c r="AW961" s="4" t="s">
        <v>143</v>
      </c>
      <c r="AX961" s="4"/>
      <c r="AY961" s="4"/>
      <c r="AZ961" s="4" t="s">
        <v>143</v>
      </c>
      <c r="BA961" s="4"/>
      <c r="BB961" s="4"/>
      <c r="BC961" s="4" t="s">
        <v>143</v>
      </c>
      <c r="BD961" s="4" t="s">
        <v>143</v>
      </c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 t="s">
        <v>226</v>
      </c>
      <c r="CT961" s="4" t="s">
        <v>226</v>
      </c>
      <c r="CU961" s="4" t="s">
        <v>226</v>
      </c>
      <c r="CV961" s="4" t="s">
        <v>226</v>
      </c>
      <c r="CW961" s="4" t="s">
        <v>226</v>
      </c>
      <c r="CX961" s="4"/>
      <c r="CY961" s="4"/>
      <c r="CZ961" s="4" t="s">
        <v>226</v>
      </c>
      <c r="DA961" s="4"/>
      <c r="DB961" s="4"/>
      <c r="DC961" s="4" t="s">
        <v>226</v>
      </c>
      <c r="DD961" s="4" t="s">
        <v>226</v>
      </c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3" t="s">
        <v>144</v>
      </c>
      <c r="DT961" s="3" t="s">
        <v>528</v>
      </c>
      <c r="DU961" s="3" t="s">
        <v>529</v>
      </c>
      <c r="DV961" s="3">
        <v>361600</v>
      </c>
      <c r="DW961" s="3">
        <v>5312300</v>
      </c>
      <c r="DX961" s="3" t="s">
        <v>147</v>
      </c>
      <c r="DY961" s="3">
        <v>145.32160099999999</v>
      </c>
      <c r="DZ961" s="3">
        <v>-42.327615999999999</v>
      </c>
      <c r="EA961" s="3">
        <v>361712.35</v>
      </c>
      <c r="EB961" s="3">
        <v>5312483.8099999996</v>
      </c>
      <c r="EC961" s="3" t="s">
        <v>229</v>
      </c>
      <c r="ED961" s="3"/>
      <c r="EE961" s="3"/>
    </row>
    <row r="962" spans="1:135" ht="43.5" x14ac:dyDescent="0.35">
      <c r="A962" s="3" t="s">
        <v>135</v>
      </c>
      <c r="B962" s="3">
        <v>9348</v>
      </c>
      <c r="C962" s="4" t="s">
        <v>136</v>
      </c>
      <c r="D962" s="4" t="s">
        <v>137</v>
      </c>
      <c r="E962" s="4">
        <v>1435</v>
      </c>
      <c r="F962" s="4"/>
      <c r="G962" s="4"/>
      <c r="H962" s="7" t="s">
        <v>224</v>
      </c>
      <c r="I962" s="7"/>
      <c r="J962" s="4"/>
      <c r="K962" s="4" t="s">
        <v>140</v>
      </c>
      <c r="L962" s="4"/>
      <c r="M962" s="4" t="s">
        <v>1424</v>
      </c>
      <c r="N962" s="4" t="s">
        <v>1424</v>
      </c>
      <c r="O962" s="4"/>
      <c r="P962" s="3"/>
      <c r="Q962" s="4"/>
      <c r="R962" s="4"/>
      <c r="S962" s="4">
        <v>51.02</v>
      </c>
      <c r="T962" s="4">
        <v>0.49</v>
      </c>
      <c r="U962" s="4">
        <v>4.4400000000000004</v>
      </c>
      <c r="V962" s="4">
        <v>0.49</v>
      </c>
      <c r="W962" s="4">
        <v>6.78</v>
      </c>
      <c r="X962" s="4"/>
      <c r="Y962" s="4"/>
      <c r="Z962" s="4">
        <v>15.12</v>
      </c>
      <c r="AA962" s="4"/>
      <c r="AB962" s="4"/>
      <c r="AC962" s="4">
        <v>21.21</v>
      </c>
      <c r="AD962" s="4">
        <v>0.33</v>
      </c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 t="s">
        <v>143</v>
      </c>
      <c r="AT962" s="4" t="s">
        <v>143</v>
      </c>
      <c r="AU962" s="4" t="s">
        <v>143</v>
      </c>
      <c r="AV962" s="4" t="s">
        <v>143</v>
      </c>
      <c r="AW962" s="4" t="s">
        <v>143</v>
      </c>
      <c r="AX962" s="4"/>
      <c r="AY962" s="4"/>
      <c r="AZ962" s="4" t="s">
        <v>143</v>
      </c>
      <c r="BA962" s="4"/>
      <c r="BB962" s="4"/>
      <c r="BC962" s="4" t="s">
        <v>143</v>
      </c>
      <c r="BD962" s="4" t="s">
        <v>143</v>
      </c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 t="s">
        <v>226</v>
      </c>
      <c r="CT962" s="4" t="s">
        <v>226</v>
      </c>
      <c r="CU962" s="4" t="s">
        <v>226</v>
      </c>
      <c r="CV962" s="4" t="s">
        <v>226</v>
      </c>
      <c r="CW962" s="4" t="s">
        <v>226</v>
      </c>
      <c r="CX962" s="4"/>
      <c r="CY962" s="4"/>
      <c r="CZ962" s="4" t="s">
        <v>226</v>
      </c>
      <c r="DA962" s="4"/>
      <c r="DB962" s="4"/>
      <c r="DC962" s="4" t="s">
        <v>226</v>
      </c>
      <c r="DD962" s="4" t="s">
        <v>226</v>
      </c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3" t="s">
        <v>144</v>
      </c>
      <c r="DT962" s="3" t="s">
        <v>528</v>
      </c>
      <c r="DU962" s="3" t="s">
        <v>529</v>
      </c>
      <c r="DV962" s="3">
        <v>361600</v>
      </c>
      <c r="DW962" s="3">
        <v>5312300</v>
      </c>
      <c r="DX962" s="3" t="s">
        <v>147</v>
      </c>
      <c r="DY962" s="3">
        <v>145.32160099999999</v>
      </c>
      <c r="DZ962" s="3">
        <v>-42.327615999999999</v>
      </c>
      <c r="EA962" s="3">
        <v>361712.35</v>
      </c>
      <c r="EB962" s="3">
        <v>5312483.8099999996</v>
      </c>
      <c r="EC962" s="3" t="s">
        <v>229</v>
      </c>
      <c r="ED962" s="3"/>
      <c r="EE962" s="3"/>
    </row>
    <row r="963" spans="1:135" ht="43.5" x14ac:dyDescent="0.35">
      <c r="A963" s="3" t="s">
        <v>135</v>
      </c>
      <c r="B963" s="3">
        <v>9349</v>
      </c>
      <c r="C963" s="4" t="s">
        <v>136</v>
      </c>
      <c r="D963" s="4" t="s">
        <v>137</v>
      </c>
      <c r="E963" s="4">
        <v>1435</v>
      </c>
      <c r="F963" s="4"/>
      <c r="G963" s="4"/>
      <c r="H963" s="7" t="s">
        <v>224</v>
      </c>
      <c r="I963" s="7"/>
      <c r="J963" s="4"/>
      <c r="K963" s="4" t="s">
        <v>140</v>
      </c>
      <c r="L963" s="4"/>
      <c r="M963" s="4" t="s">
        <v>1351</v>
      </c>
      <c r="N963" s="4" t="s">
        <v>1351</v>
      </c>
      <c r="O963" s="4"/>
      <c r="P963" s="3"/>
      <c r="Q963" s="4"/>
      <c r="R963" s="4"/>
      <c r="S963" s="4">
        <v>52</v>
      </c>
      <c r="T963" s="4">
        <v>0.52</v>
      </c>
      <c r="U963" s="4">
        <v>3.38</v>
      </c>
      <c r="V963" s="4">
        <v>0.38</v>
      </c>
      <c r="W963" s="4">
        <v>7.66</v>
      </c>
      <c r="X963" s="4"/>
      <c r="Y963" s="4"/>
      <c r="Z963" s="4">
        <v>15.38</v>
      </c>
      <c r="AA963" s="4"/>
      <c r="AB963" s="4"/>
      <c r="AC963" s="4">
        <v>20.68</v>
      </c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 t="s">
        <v>143</v>
      </c>
      <c r="AT963" s="4" t="s">
        <v>143</v>
      </c>
      <c r="AU963" s="4" t="s">
        <v>143</v>
      </c>
      <c r="AV963" s="4" t="s">
        <v>143</v>
      </c>
      <c r="AW963" s="4" t="s">
        <v>143</v>
      </c>
      <c r="AX963" s="4"/>
      <c r="AY963" s="4"/>
      <c r="AZ963" s="4" t="s">
        <v>143</v>
      </c>
      <c r="BA963" s="4"/>
      <c r="BB963" s="4"/>
      <c r="BC963" s="4" t="s">
        <v>143</v>
      </c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 t="s">
        <v>226</v>
      </c>
      <c r="CT963" s="4" t="s">
        <v>226</v>
      </c>
      <c r="CU963" s="4" t="s">
        <v>226</v>
      </c>
      <c r="CV963" s="4" t="s">
        <v>226</v>
      </c>
      <c r="CW963" s="4" t="s">
        <v>226</v>
      </c>
      <c r="CX963" s="4"/>
      <c r="CY963" s="4"/>
      <c r="CZ963" s="4" t="s">
        <v>226</v>
      </c>
      <c r="DA963" s="4"/>
      <c r="DB963" s="4"/>
      <c r="DC963" s="4" t="s">
        <v>226</v>
      </c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3" t="s">
        <v>144</v>
      </c>
      <c r="DT963" s="3" t="s">
        <v>528</v>
      </c>
      <c r="DU963" s="3" t="s">
        <v>529</v>
      </c>
      <c r="DV963" s="3">
        <v>361600</v>
      </c>
      <c r="DW963" s="3">
        <v>5312300</v>
      </c>
      <c r="DX963" s="3" t="s">
        <v>147</v>
      </c>
      <c r="DY963" s="3">
        <v>145.32160099999999</v>
      </c>
      <c r="DZ963" s="3">
        <v>-42.327615999999999</v>
      </c>
      <c r="EA963" s="3">
        <v>361712.35</v>
      </c>
      <c r="EB963" s="3">
        <v>5312483.8099999996</v>
      </c>
      <c r="EC963" s="3" t="s">
        <v>229</v>
      </c>
      <c r="ED963" s="3"/>
      <c r="EE963" s="3"/>
    </row>
    <row r="964" spans="1:135" ht="43.5" x14ac:dyDescent="0.35">
      <c r="A964" s="3" t="s">
        <v>135</v>
      </c>
      <c r="B964" s="3">
        <v>9350</v>
      </c>
      <c r="C964" s="4" t="s">
        <v>136</v>
      </c>
      <c r="D964" s="4" t="s">
        <v>137</v>
      </c>
      <c r="E964" s="4">
        <v>1435</v>
      </c>
      <c r="F964" s="4"/>
      <c r="G964" s="4"/>
      <c r="H964" s="7" t="s">
        <v>224</v>
      </c>
      <c r="I964" s="7"/>
      <c r="J964" s="4"/>
      <c r="K964" s="4" t="s">
        <v>140</v>
      </c>
      <c r="L964" s="4"/>
      <c r="M964" s="4" t="s">
        <v>1708</v>
      </c>
      <c r="N964" s="4" t="s">
        <v>1708</v>
      </c>
      <c r="O964" s="4"/>
      <c r="P964" s="3"/>
      <c r="Q964" s="4"/>
      <c r="R964" s="4"/>
      <c r="S964" s="4">
        <v>50.79</v>
      </c>
      <c r="T964" s="4">
        <v>0.69</v>
      </c>
      <c r="U964" s="4">
        <v>4.8099999999999996</v>
      </c>
      <c r="V964" s="4">
        <v>0.7</v>
      </c>
      <c r="W964" s="4">
        <v>6.39</v>
      </c>
      <c r="X964" s="4"/>
      <c r="Y964" s="4"/>
      <c r="Z964" s="4">
        <v>15.33</v>
      </c>
      <c r="AA964" s="4"/>
      <c r="AB964" s="4"/>
      <c r="AC964" s="4">
        <v>21.29</v>
      </c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 t="s">
        <v>143</v>
      </c>
      <c r="AT964" s="4" t="s">
        <v>143</v>
      </c>
      <c r="AU964" s="4" t="s">
        <v>143</v>
      </c>
      <c r="AV964" s="4" t="s">
        <v>143</v>
      </c>
      <c r="AW964" s="4" t="s">
        <v>143</v>
      </c>
      <c r="AX964" s="4"/>
      <c r="AY964" s="4"/>
      <c r="AZ964" s="4" t="s">
        <v>143</v>
      </c>
      <c r="BA964" s="4"/>
      <c r="BB964" s="4"/>
      <c r="BC964" s="4" t="s">
        <v>143</v>
      </c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 t="s">
        <v>226</v>
      </c>
      <c r="CT964" s="4" t="s">
        <v>226</v>
      </c>
      <c r="CU964" s="4" t="s">
        <v>226</v>
      </c>
      <c r="CV964" s="4" t="s">
        <v>226</v>
      </c>
      <c r="CW964" s="4" t="s">
        <v>226</v>
      </c>
      <c r="CX964" s="4"/>
      <c r="CY964" s="4"/>
      <c r="CZ964" s="4" t="s">
        <v>226</v>
      </c>
      <c r="DA964" s="4"/>
      <c r="DB964" s="4"/>
      <c r="DC964" s="4" t="s">
        <v>226</v>
      </c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3" t="s">
        <v>144</v>
      </c>
      <c r="DT964" s="3" t="s">
        <v>528</v>
      </c>
      <c r="DU964" s="3" t="s">
        <v>529</v>
      </c>
      <c r="DV964" s="3">
        <v>361600</v>
      </c>
      <c r="DW964" s="3">
        <v>5312300</v>
      </c>
      <c r="DX964" s="3" t="s">
        <v>147</v>
      </c>
      <c r="DY964" s="3">
        <v>145.32160099999999</v>
      </c>
      <c r="DZ964" s="3">
        <v>-42.327615999999999</v>
      </c>
      <c r="EA964" s="3">
        <v>361712.35</v>
      </c>
      <c r="EB964" s="3">
        <v>5312483.8099999996</v>
      </c>
      <c r="EC964" s="3" t="s">
        <v>229</v>
      </c>
      <c r="ED964" s="3"/>
      <c r="EE964" s="3"/>
    </row>
    <row r="965" spans="1:135" ht="43.5" x14ac:dyDescent="0.35">
      <c r="A965" s="3" t="s">
        <v>135</v>
      </c>
      <c r="B965" s="3">
        <v>9351</v>
      </c>
      <c r="C965" s="4" t="s">
        <v>136</v>
      </c>
      <c r="D965" s="4" t="s">
        <v>137</v>
      </c>
      <c r="E965" s="4">
        <v>1438</v>
      </c>
      <c r="F965" s="4"/>
      <c r="G965" s="4"/>
      <c r="H965" s="7" t="s">
        <v>224</v>
      </c>
      <c r="I965" s="7"/>
      <c r="J965" s="4"/>
      <c r="K965" s="4" t="s">
        <v>140</v>
      </c>
      <c r="L965" s="4"/>
      <c r="M965" s="4" t="s">
        <v>1153</v>
      </c>
      <c r="N965" s="4" t="s">
        <v>1153</v>
      </c>
      <c r="O965" s="4"/>
      <c r="P965" s="3"/>
      <c r="Q965" s="4"/>
      <c r="R965" s="4"/>
      <c r="S965" s="4">
        <v>51.25</v>
      </c>
      <c r="T965" s="4">
        <v>1.1000000000000001</v>
      </c>
      <c r="U965" s="4">
        <v>2.69</v>
      </c>
      <c r="V965" s="4">
        <v>0.28999999999999998</v>
      </c>
      <c r="W965" s="4">
        <v>9.8800000000000008</v>
      </c>
      <c r="X965" s="4"/>
      <c r="Y965" s="4"/>
      <c r="Z965" s="4">
        <v>15.58</v>
      </c>
      <c r="AA965" s="4"/>
      <c r="AB965" s="4"/>
      <c r="AC965" s="4">
        <v>18.97</v>
      </c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 t="s">
        <v>143</v>
      </c>
      <c r="AT965" s="4" t="s">
        <v>143</v>
      </c>
      <c r="AU965" s="4" t="s">
        <v>143</v>
      </c>
      <c r="AV965" s="4" t="s">
        <v>143</v>
      </c>
      <c r="AW965" s="4" t="s">
        <v>143</v>
      </c>
      <c r="AX965" s="4"/>
      <c r="AY965" s="4"/>
      <c r="AZ965" s="4" t="s">
        <v>143</v>
      </c>
      <c r="BA965" s="4"/>
      <c r="BB965" s="4"/>
      <c r="BC965" s="4" t="s">
        <v>143</v>
      </c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 t="s">
        <v>226</v>
      </c>
      <c r="CT965" s="4" t="s">
        <v>226</v>
      </c>
      <c r="CU965" s="4" t="s">
        <v>226</v>
      </c>
      <c r="CV965" s="4" t="s">
        <v>226</v>
      </c>
      <c r="CW965" s="4" t="s">
        <v>226</v>
      </c>
      <c r="CX965" s="4"/>
      <c r="CY965" s="4"/>
      <c r="CZ965" s="4" t="s">
        <v>226</v>
      </c>
      <c r="DA965" s="4"/>
      <c r="DB965" s="4"/>
      <c r="DC965" s="4" t="s">
        <v>226</v>
      </c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3" t="s">
        <v>144</v>
      </c>
      <c r="DT965" s="3" t="s">
        <v>851</v>
      </c>
      <c r="DU965" s="3" t="s">
        <v>852</v>
      </c>
      <c r="DV965" s="3">
        <v>362300</v>
      </c>
      <c r="DW965" s="3">
        <v>5311600</v>
      </c>
      <c r="DX965" s="3" t="s">
        <v>147</v>
      </c>
      <c r="DY965" s="3">
        <v>145.329926</v>
      </c>
      <c r="DZ965" s="3">
        <v>-42.334041999999997</v>
      </c>
      <c r="EA965" s="3">
        <v>362412.35</v>
      </c>
      <c r="EB965" s="3">
        <v>5311783.8</v>
      </c>
      <c r="EC965" s="3" t="s">
        <v>229</v>
      </c>
      <c r="ED965" s="3"/>
      <c r="EE965" s="3"/>
    </row>
    <row r="966" spans="1:135" ht="43.5" x14ac:dyDescent="0.35">
      <c r="A966" s="3" t="s">
        <v>135</v>
      </c>
      <c r="B966" s="3">
        <v>9352</v>
      </c>
      <c r="C966" s="4" t="s">
        <v>136</v>
      </c>
      <c r="D966" s="4" t="s">
        <v>137</v>
      </c>
      <c r="E966" s="4">
        <v>1438</v>
      </c>
      <c r="F966" s="4"/>
      <c r="G966" s="4"/>
      <c r="H966" s="7" t="s">
        <v>224</v>
      </c>
      <c r="I966" s="7"/>
      <c r="J966" s="4"/>
      <c r="K966" s="4" t="s">
        <v>140</v>
      </c>
      <c r="L966" s="4"/>
      <c r="M966" s="4" t="s">
        <v>1413</v>
      </c>
      <c r="N966" s="4" t="s">
        <v>1413</v>
      </c>
      <c r="O966" s="4"/>
      <c r="P966" s="3"/>
      <c r="Q966" s="4"/>
      <c r="R966" s="4"/>
      <c r="S966" s="4">
        <v>51.48</v>
      </c>
      <c r="T966" s="4">
        <v>1.05</v>
      </c>
      <c r="U966" s="4">
        <v>2.8</v>
      </c>
      <c r="V966" s="4">
        <v>0.37</v>
      </c>
      <c r="W966" s="4">
        <v>10.01</v>
      </c>
      <c r="X966" s="4"/>
      <c r="Y966" s="4"/>
      <c r="Z966" s="4">
        <v>16.12</v>
      </c>
      <c r="AA966" s="4"/>
      <c r="AB966" s="4"/>
      <c r="AC966" s="4">
        <v>17.940000000000001</v>
      </c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 t="s">
        <v>143</v>
      </c>
      <c r="AT966" s="4" t="s">
        <v>143</v>
      </c>
      <c r="AU966" s="4" t="s">
        <v>143</v>
      </c>
      <c r="AV966" s="4" t="s">
        <v>143</v>
      </c>
      <c r="AW966" s="4" t="s">
        <v>143</v>
      </c>
      <c r="AX966" s="4"/>
      <c r="AY966" s="4"/>
      <c r="AZ966" s="4" t="s">
        <v>143</v>
      </c>
      <c r="BA966" s="4"/>
      <c r="BB966" s="4"/>
      <c r="BC966" s="4" t="s">
        <v>143</v>
      </c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 t="s">
        <v>226</v>
      </c>
      <c r="CT966" s="4" t="s">
        <v>226</v>
      </c>
      <c r="CU966" s="4" t="s">
        <v>226</v>
      </c>
      <c r="CV966" s="4" t="s">
        <v>226</v>
      </c>
      <c r="CW966" s="4" t="s">
        <v>226</v>
      </c>
      <c r="CX966" s="4"/>
      <c r="CY966" s="4"/>
      <c r="CZ966" s="4" t="s">
        <v>226</v>
      </c>
      <c r="DA966" s="4"/>
      <c r="DB966" s="4"/>
      <c r="DC966" s="4" t="s">
        <v>226</v>
      </c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3" t="s">
        <v>144</v>
      </c>
      <c r="DT966" s="3" t="s">
        <v>851</v>
      </c>
      <c r="DU966" s="3" t="s">
        <v>852</v>
      </c>
      <c r="DV966" s="3">
        <v>362300</v>
      </c>
      <c r="DW966" s="3">
        <v>5311600</v>
      </c>
      <c r="DX966" s="3" t="s">
        <v>147</v>
      </c>
      <c r="DY966" s="3">
        <v>145.329926</v>
      </c>
      <c r="DZ966" s="3">
        <v>-42.334041999999997</v>
      </c>
      <c r="EA966" s="3">
        <v>362412.35</v>
      </c>
      <c r="EB966" s="3">
        <v>5311783.8</v>
      </c>
      <c r="EC966" s="3" t="s">
        <v>229</v>
      </c>
      <c r="ED966" s="3"/>
      <c r="EE966" s="3"/>
    </row>
    <row r="967" spans="1:135" ht="43.5" x14ac:dyDescent="0.35">
      <c r="A967" s="3" t="s">
        <v>135</v>
      </c>
      <c r="B967" s="3">
        <v>9353</v>
      </c>
      <c r="C967" s="4" t="s">
        <v>136</v>
      </c>
      <c r="D967" s="4" t="s">
        <v>137</v>
      </c>
      <c r="E967" s="4">
        <v>1438</v>
      </c>
      <c r="F967" s="4"/>
      <c r="G967" s="4"/>
      <c r="H967" s="7" t="s">
        <v>224</v>
      </c>
      <c r="I967" s="7"/>
      <c r="J967" s="4"/>
      <c r="K967" s="4" t="s">
        <v>140</v>
      </c>
      <c r="L967" s="4"/>
      <c r="M967" s="4" t="s">
        <v>904</v>
      </c>
      <c r="N967" s="4" t="s">
        <v>904</v>
      </c>
      <c r="O967" s="4"/>
      <c r="P967" s="3"/>
      <c r="Q967" s="4"/>
      <c r="R967" s="4"/>
      <c r="S967" s="4">
        <v>51.31</v>
      </c>
      <c r="T967" s="4">
        <v>0.95</v>
      </c>
      <c r="U967" s="4">
        <v>2.23</v>
      </c>
      <c r="V967" s="4">
        <v>0.31</v>
      </c>
      <c r="W967" s="4">
        <v>9.67</v>
      </c>
      <c r="X967" s="4"/>
      <c r="Y967" s="4"/>
      <c r="Z967" s="4">
        <v>15.7</v>
      </c>
      <c r="AA967" s="4"/>
      <c r="AB967" s="4"/>
      <c r="AC967" s="4">
        <v>18.649999999999999</v>
      </c>
      <c r="AD967" s="4">
        <v>0.66</v>
      </c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 t="s">
        <v>143</v>
      </c>
      <c r="AT967" s="4" t="s">
        <v>143</v>
      </c>
      <c r="AU967" s="4" t="s">
        <v>143</v>
      </c>
      <c r="AV967" s="4" t="s">
        <v>143</v>
      </c>
      <c r="AW967" s="4" t="s">
        <v>143</v>
      </c>
      <c r="AX967" s="4"/>
      <c r="AY967" s="4"/>
      <c r="AZ967" s="4" t="s">
        <v>143</v>
      </c>
      <c r="BA967" s="4"/>
      <c r="BB967" s="4"/>
      <c r="BC967" s="4" t="s">
        <v>143</v>
      </c>
      <c r="BD967" s="4" t="s">
        <v>143</v>
      </c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 t="s">
        <v>226</v>
      </c>
      <c r="CT967" s="4" t="s">
        <v>226</v>
      </c>
      <c r="CU967" s="4" t="s">
        <v>226</v>
      </c>
      <c r="CV967" s="4" t="s">
        <v>226</v>
      </c>
      <c r="CW967" s="4" t="s">
        <v>226</v>
      </c>
      <c r="CX967" s="4"/>
      <c r="CY967" s="4"/>
      <c r="CZ967" s="4" t="s">
        <v>226</v>
      </c>
      <c r="DA967" s="4"/>
      <c r="DB967" s="4"/>
      <c r="DC967" s="4" t="s">
        <v>226</v>
      </c>
      <c r="DD967" s="4" t="s">
        <v>226</v>
      </c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3" t="s">
        <v>144</v>
      </c>
      <c r="DT967" s="3" t="s">
        <v>851</v>
      </c>
      <c r="DU967" s="3" t="s">
        <v>852</v>
      </c>
      <c r="DV967" s="3">
        <v>362300</v>
      </c>
      <c r="DW967" s="3">
        <v>5311600</v>
      </c>
      <c r="DX967" s="3" t="s">
        <v>147</v>
      </c>
      <c r="DY967" s="3">
        <v>145.329926</v>
      </c>
      <c r="DZ967" s="3">
        <v>-42.334041999999997</v>
      </c>
      <c r="EA967" s="3">
        <v>362412.35</v>
      </c>
      <c r="EB967" s="3">
        <v>5311783.8</v>
      </c>
      <c r="EC967" s="3" t="s">
        <v>229</v>
      </c>
      <c r="ED967" s="3"/>
      <c r="EE967" s="3"/>
    </row>
    <row r="968" spans="1:135" ht="43.5" x14ac:dyDescent="0.35">
      <c r="A968" s="3" t="s">
        <v>135</v>
      </c>
      <c r="B968" s="3">
        <v>9354</v>
      </c>
      <c r="C968" s="4" t="s">
        <v>136</v>
      </c>
      <c r="D968" s="4" t="s">
        <v>137</v>
      </c>
      <c r="E968" s="4">
        <v>1438</v>
      </c>
      <c r="F968" s="4"/>
      <c r="G968" s="4"/>
      <c r="H968" s="7" t="s">
        <v>224</v>
      </c>
      <c r="I968" s="7"/>
      <c r="J968" s="4"/>
      <c r="K968" s="4" t="s">
        <v>140</v>
      </c>
      <c r="L968" s="4"/>
      <c r="M968" s="4" t="s">
        <v>850</v>
      </c>
      <c r="N968" s="4" t="s">
        <v>850</v>
      </c>
      <c r="O968" s="4"/>
      <c r="P968" s="3"/>
      <c r="Q968" s="4"/>
      <c r="R968" s="4"/>
      <c r="S968" s="4">
        <v>50.21</v>
      </c>
      <c r="T968" s="4">
        <v>1.48</v>
      </c>
      <c r="U968" s="4">
        <v>3.8</v>
      </c>
      <c r="V968" s="4">
        <v>0.34</v>
      </c>
      <c r="W968" s="4">
        <v>10.83</v>
      </c>
      <c r="X968" s="4"/>
      <c r="Y968" s="4"/>
      <c r="Z968" s="4">
        <v>15.3</v>
      </c>
      <c r="AA968" s="4"/>
      <c r="AB968" s="4"/>
      <c r="AC968" s="4">
        <v>17.77</v>
      </c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 t="s">
        <v>143</v>
      </c>
      <c r="AT968" s="4" t="s">
        <v>143</v>
      </c>
      <c r="AU968" s="4" t="s">
        <v>143</v>
      </c>
      <c r="AV968" s="4" t="s">
        <v>143</v>
      </c>
      <c r="AW968" s="4" t="s">
        <v>143</v>
      </c>
      <c r="AX968" s="4"/>
      <c r="AY968" s="4"/>
      <c r="AZ968" s="4" t="s">
        <v>143</v>
      </c>
      <c r="BA968" s="4"/>
      <c r="BB968" s="4"/>
      <c r="BC968" s="4" t="s">
        <v>143</v>
      </c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 t="s">
        <v>226</v>
      </c>
      <c r="CT968" s="4" t="s">
        <v>226</v>
      </c>
      <c r="CU968" s="4" t="s">
        <v>226</v>
      </c>
      <c r="CV968" s="4" t="s">
        <v>226</v>
      </c>
      <c r="CW968" s="4" t="s">
        <v>226</v>
      </c>
      <c r="CX968" s="4"/>
      <c r="CY968" s="4"/>
      <c r="CZ968" s="4" t="s">
        <v>226</v>
      </c>
      <c r="DA968" s="4"/>
      <c r="DB968" s="4"/>
      <c r="DC968" s="4" t="s">
        <v>226</v>
      </c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3" t="s">
        <v>144</v>
      </c>
      <c r="DT968" s="3" t="s">
        <v>851</v>
      </c>
      <c r="DU968" s="3" t="s">
        <v>852</v>
      </c>
      <c r="DV968" s="3">
        <v>362300</v>
      </c>
      <c r="DW968" s="3">
        <v>5311600</v>
      </c>
      <c r="DX968" s="3" t="s">
        <v>147</v>
      </c>
      <c r="DY968" s="3">
        <v>145.329926</v>
      </c>
      <c r="DZ968" s="3">
        <v>-42.334041999999997</v>
      </c>
      <c r="EA968" s="3">
        <v>362412.35</v>
      </c>
      <c r="EB968" s="3">
        <v>5311783.8</v>
      </c>
      <c r="EC968" s="3" t="s">
        <v>229</v>
      </c>
      <c r="ED968" s="3"/>
      <c r="EE968" s="3"/>
    </row>
    <row r="969" spans="1:135" ht="43.5" x14ac:dyDescent="0.35">
      <c r="A969" s="3" t="s">
        <v>135</v>
      </c>
      <c r="B969" s="3">
        <v>9355</v>
      </c>
      <c r="C969" s="4" t="s">
        <v>136</v>
      </c>
      <c r="D969" s="4" t="s">
        <v>137</v>
      </c>
      <c r="E969" s="4">
        <v>4679</v>
      </c>
      <c r="F969" s="4"/>
      <c r="G969" s="4"/>
      <c r="H969" s="7" t="s">
        <v>224</v>
      </c>
      <c r="I969" s="7"/>
      <c r="J969" s="4"/>
      <c r="K969" s="4" t="s">
        <v>140</v>
      </c>
      <c r="L969" s="4"/>
      <c r="M969" s="4" t="s">
        <v>736</v>
      </c>
      <c r="N969" s="4" t="s">
        <v>736</v>
      </c>
      <c r="O969" s="4"/>
      <c r="P969" s="3"/>
      <c r="Q969" s="4"/>
      <c r="R969" s="4"/>
      <c r="S969" s="4">
        <v>56.53</v>
      </c>
      <c r="T969" s="4"/>
      <c r="U969" s="4">
        <v>1.81</v>
      </c>
      <c r="V969" s="4">
        <v>0.65</v>
      </c>
      <c r="W969" s="4">
        <v>6.18</v>
      </c>
      <c r="X969" s="4"/>
      <c r="Y969" s="4"/>
      <c r="Z969" s="4">
        <v>33.03</v>
      </c>
      <c r="AA969" s="4"/>
      <c r="AB969" s="4"/>
      <c r="AC969" s="4">
        <v>2.4900000000000002</v>
      </c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 t="s">
        <v>143</v>
      </c>
      <c r="AT969" s="4"/>
      <c r="AU969" s="4" t="s">
        <v>143</v>
      </c>
      <c r="AV969" s="4" t="s">
        <v>143</v>
      </c>
      <c r="AW969" s="4" t="s">
        <v>143</v>
      </c>
      <c r="AX969" s="4"/>
      <c r="AY969" s="4"/>
      <c r="AZ969" s="4" t="s">
        <v>143</v>
      </c>
      <c r="BA969" s="4"/>
      <c r="BB969" s="4"/>
      <c r="BC969" s="4" t="s">
        <v>143</v>
      </c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 t="s">
        <v>226</v>
      </c>
      <c r="CT969" s="4"/>
      <c r="CU969" s="4" t="s">
        <v>226</v>
      </c>
      <c r="CV969" s="4" t="s">
        <v>226</v>
      </c>
      <c r="CW969" s="4" t="s">
        <v>226</v>
      </c>
      <c r="CX969" s="4"/>
      <c r="CY969" s="4"/>
      <c r="CZ969" s="4" t="s">
        <v>226</v>
      </c>
      <c r="DA969" s="4"/>
      <c r="DB969" s="4"/>
      <c r="DC969" s="4" t="s">
        <v>226</v>
      </c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3" t="s">
        <v>144</v>
      </c>
      <c r="DT969" s="3" t="s">
        <v>227</v>
      </c>
      <c r="DU969" s="3" t="s">
        <v>228</v>
      </c>
      <c r="DV969" s="3">
        <v>367800</v>
      </c>
      <c r="DW969" s="3">
        <v>5300900</v>
      </c>
      <c r="DX969" s="3" t="s">
        <v>147</v>
      </c>
      <c r="DY969" s="3">
        <v>145.39420699999999</v>
      </c>
      <c r="DZ969" s="3">
        <v>-42.431322000000002</v>
      </c>
      <c r="EA969" s="3">
        <v>367912.36</v>
      </c>
      <c r="EB969" s="3">
        <v>5301083.78</v>
      </c>
      <c r="EC969" s="3" t="s">
        <v>229</v>
      </c>
      <c r="ED969" s="3"/>
      <c r="EE969" s="3"/>
    </row>
    <row r="970" spans="1:135" ht="43.5" x14ac:dyDescent="0.35">
      <c r="A970" s="3" t="s">
        <v>135</v>
      </c>
      <c r="B970" s="3">
        <v>9356</v>
      </c>
      <c r="C970" s="4" t="s">
        <v>136</v>
      </c>
      <c r="D970" s="4" t="s">
        <v>137</v>
      </c>
      <c r="E970" s="4">
        <v>4679</v>
      </c>
      <c r="F970" s="4"/>
      <c r="G970" s="4"/>
      <c r="H970" s="7" t="s">
        <v>224</v>
      </c>
      <c r="I970" s="7"/>
      <c r="J970" s="4"/>
      <c r="K970" s="4" t="s">
        <v>140</v>
      </c>
      <c r="L970" s="4"/>
      <c r="M970" s="4" t="s">
        <v>225</v>
      </c>
      <c r="N970" s="4" t="s">
        <v>225</v>
      </c>
      <c r="O970" s="4"/>
      <c r="P970" s="3"/>
      <c r="Q970" s="4"/>
      <c r="R970" s="4"/>
      <c r="S970" s="4">
        <v>56.4</v>
      </c>
      <c r="T970" s="4"/>
      <c r="U970" s="4">
        <v>1.75</v>
      </c>
      <c r="V970" s="4">
        <v>0.57999999999999996</v>
      </c>
      <c r="W970" s="4">
        <v>5.91</v>
      </c>
      <c r="X970" s="4"/>
      <c r="Y970" s="4"/>
      <c r="Z970" s="4">
        <v>33.35</v>
      </c>
      <c r="AA970" s="4"/>
      <c r="AB970" s="4"/>
      <c r="AC970" s="4">
        <v>1.79</v>
      </c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 t="s">
        <v>143</v>
      </c>
      <c r="AT970" s="4"/>
      <c r="AU970" s="4" t="s">
        <v>143</v>
      </c>
      <c r="AV970" s="4" t="s">
        <v>143</v>
      </c>
      <c r="AW970" s="4" t="s">
        <v>143</v>
      </c>
      <c r="AX970" s="4"/>
      <c r="AY970" s="4"/>
      <c r="AZ970" s="4" t="s">
        <v>143</v>
      </c>
      <c r="BA970" s="4"/>
      <c r="BB970" s="4"/>
      <c r="BC970" s="4" t="s">
        <v>143</v>
      </c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 t="s">
        <v>226</v>
      </c>
      <c r="CT970" s="4"/>
      <c r="CU970" s="4" t="s">
        <v>226</v>
      </c>
      <c r="CV970" s="4" t="s">
        <v>226</v>
      </c>
      <c r="CW970" s="4" t="s">
        <v>226</v>
      </c>
      <c r="CX970" s="4"/>
      <c r="CY970" s="4"/>
      <c r="CZ970" s="4" t="s">
        <v>226</v>
      </c>
      <c r="DA970" s="4"/>
      <c r="DB970" s="4"/>
      <c r="DC970" s="4" t="s">
        <v>226</v>
      </c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3" t="s">
        <v>144</v>
      </c>
      <c r="DT970" s="3" t="s">
        <v>227</v>
      </c>
      <c r="DU970" s="3" t="s">
        <v>228</v>
      </c>
      <c r="DV970" s="3">
        <v>367800</v>
      </c>
      <c r="DW970" s="3">
        <v>5300900</v>
      </c>
      <c r="DX970" s="3" t="s">
        <v>147</v>
      </c>
      <c r="DY970" s="3">
        <v>145.39420699999999</v>
      </c>
      <c r="DZ970" s="3">
        <v>-42.431322000000002</v>
      </c>
      <c r="EA970" s="3">
        <v>367912.36</v>
      </c>
      <c r="EB970" s="3">
        <v>5301083.78</v>
      </c>
      <c r="EC970" s="3" t="s">
        <v>229</v>
      </c>
      <c r="ED970" s="3"/>
      <c r="EE970" s="3"/>
    </row>
    <row r="971" spans="1:135" ht="43.5" x14ac:dyDescent="0.35">
      <c r="A971" s="3" t="s">
        <v>135</v>
      </c>
      <c r="B971" s="3">
        <v>9357</v>
      </c>
      <c r="C971" s="4" t="s">
        <v>136</v>
      </c>
      <c r="D971" s="4" t="s">
        <v>137</v>
      </c>
      <c r="E971" s="4">
        <v>4679</v>
      </c>
      <c r="F971" s="4"/>
      <c r="G971" s="4"/>
      <c r="H971" s="7" t="s">
        <v>224</v>
      </c>
      <c r="I971" s="7"/>
      <c r="J971" s="4"/>
      <c r="K971" s="4" t="s">
        <v>140</v>
      </c>
      <c r="L971" s="4"/>
      <c r="M971" s="4" t="s">
        <v>1675</v>
      </c>
      <c r="N971" s="4" t="s">
        <v>1675</v>
      </c>
      <c r="O971" s="4"/>
      <c r="P971" s="3"/>
      <c r="Q971" s="4"/>
      <c r="R971" s="4"/>
      <c r="S971" s="4">
        <v>56.88</v>
      </c>
      <c r="T971" s="4"/>
      <c r="U971" s="4">
        <v>1.51</v>
      </c>
      <c r="V971" s="4">
        <v>0.5</v>
      </c>
      <c r="W971" s="4">
        <v>6.05</v>
      </c>
      <c r="X971" s="4"/>
      <c r="Y971" s="4"/>
      <c r="Z971" s="4">
        <v>34.25</v>
      </c>
      <c r="AA971" s="4"/>
      <c r="AB971" s="4"/>
      <c r="AC971" s="4">
        <v>0.72</v>
      </c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 t="s">
        <v>143</v>
      </c>
      <c r="AT971" s="4"/>
      <c r="AU971" s="4" t="s">
        <v>143</v>
      </c>
      <c r="AV971" s="4" t="s">
        <v>143</v>
      </c>
      <c r="AW971" s="4" t="s">
        <v>143</v>
      </c>
      <c r="AX971" s="4"/>
      <c r="AY971" s="4"/>
      <c r="AZ971" s="4" t="s">
        <v>143</v>
      </c>
      <c r="BA971" s="4"/>
      <c r="BB971" s="4"/>
      <c r="BC971" s="4" t="s">
        <v>143</v>
      </c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 t="s">
        <v>226</v>
      </c>
      <c r="CT971" s="4"/>
      <c r="CU971" s="4" t="s">
        <v>226</v>
      </c>
      <c r="CV971" s="4" t="s">
        <v>226</v>
      </c>
      <c r="CW971" s="4" t="s">
        <v>226</v>
      </c>
      <c r="CX971" s="4"/>
      <c r="CY971" s="4"/>
      <c r="CZ971" s="4" t="s">
        <v>226</v>
      </c>
      <c r="DA971" s="4"/>
      <c r="DB971" s="4"/>
      <c r="DC971" s="4" t="s">
        <v>226</v>
      </c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3" t="s">
        <v>144</v>
      </c>
      <c r="DT971" s="3" t="s">
        <v>227</v>
      </c>
      <c r="DU971" s="3" t="s">
        <v>228</v>
      </c>
      <c r="DV971" s="3">
        <v>367800</v>
      </c>
      <c r="DW971" s="3">
        <v>5300900</v>
      </c>
      <c r="DX971" s="3" t="s">
        <v>147</v>
      </c>
      <c r="DY971" s="3">
        <v>145.39420699999999</v>
      </c>
      <c r="DZ971" s="3">
        <v>-42.431322000000002</v>
      </c>
      <c r="EA971" s="3">
        <v>367912.36</v>
      </c>
      <c r="EB971" s="3">
        <v>5301083.78</v>
      </c>
      <c r="EC971" s="3" t="s">
        <v>229</v>
      </c>
      <c r="ED971" s="3"/>
      <c r="EE971" s="3"/>
    </row>
    <row r="972" spans="1:135" ht="43.5" x14ac:dyDescent="0.35">
      <c r="A972" s="3" t="s">
        <v>135</v>
      </c>
      <c r="B972" s="3">
        <v>9358</v>
      </c>
      <c r="C972" s="4" t="s">
        <v>136</v>
      </c>
      <c r="D972" s="4" t="s">
        <v>137</v>
      </c>
      <c r="E972" s="4">
        <v>4678</v>
      </c>
      <c r="F972" s="4"/>
      <c r="G972" s="4"/>
      <c r="H972" s="7" t="s">
        <v>224</v>
      </c>
      <c r="I972" s="7"/>
      <c r="J972" s="4"/>
      <c r="K972" s="4" t="s">
        <v>140</v>
      </c>
      <c r="L972" s="4"/>
      <c r="M972" s="4" t="s">
        <v>1564</v>
      </c>
      <c r="N972" s="4" t="s">
        <v>1564</v>
      </c>
      <c r="O972" s="4"/>
      <c r="P972" s="3"/>
      <c r="Q972" s="4"/>
      <c r="R972" s="4"/>
      <c r="S972" s="4">
        <v>56.12</v>
      </c>
      <c r="T972" s="4"/>
      <c r="U972" s="4">
        <v>0.28000000000000003</v>
      </c>
      <c r="V972" s="4">
        <v>0.16</v>
      </c>
      <c r="W972" s="4">
        <v>11.82</v>
      </c>
      <c r="X972" s="4"/>
      <c r="Y972" s="4"/>
      <c r="Z972" s="4">
        <v>31.33</v>
      </c>
      <c r="AA972" s="4"/>
      <c r="AB972" s="4"/>
      <c r="AC972" s="4">
        <v>0.19</v>
      </c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 t="s">
        <v>143</v>
      </c>
      <c r="AT972" s="4"/>
      <c r="AU972" s="4" t="s">
        <v>143</v>
      </c>
      <c r="AV972" s="4" t="s">
        <v>143</v>
      </c>
      <c r="AW972" s="4" t="s">
        <v>143</v>
      </c>
      <c r="AX972" s="4"/>
      <c r="AY972" s="4"/>
      <c r="AZ972" s="4" t="s">
        <v>143</v>
      </c>
      <c r="BA972" s="4"/>
      <c r="BB972" s="4"/>
      <c r="BC972" s="4" t="s">
        <v>143</v>
      </c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 t="s">
        <v>226</v>
      </c>
      <c r="CT972" s="4"/>
      <c r="CU972" s="4" t="s">
        <v>226</v>
      </c>
      <c r="CV972" s="4" t="s">
        <v>226</v>
      </c>
      <c r="CW972" s="4" t="s">
        <v>226</v>
      </c>
      <c r="CX972" s="4"/>
      <c r="CY972" s="4"/>
      <c r="CZ972" s="4" t="s">
        <v>226</v>
      </c>
      <c r="DA972" s="4"/>
      <c r="DB972" s="4"/>
      <c r="DC972" s="4" t="s">
        <v>226</v>
      </c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3" t="s">
        <v>144</v>
      </c>
      <c r="DT972" s="3" t="s">
        <v>242</v>
      </c>
      <c r="DU972" s="3" t="s">
        <v>243</v>
      </c>
      <c r="DV972" s="3">
        <v>365300</v>
      </c>
      <c r="DW972" s="3">
        <v>5297700</v>
      </c>
      <c r="DX972" s="3" t="s">
        <v>147</v>
      </c>
      <c r="DY972" s="3">
        <v>145.363077</v>
      </c>
      <c r="DZ972" s="3">
        <v>-42.459699000000001</v>
      </c>
      <c r="EA972" s="3">
        <v>365412.35</v>
      </c>
      <c r="EB972" s="3">
        <v>5297883.7699999996</v>
      </c>
      <c r="EC972" s="3" t="s">
        <v>229</v>
      </c>
      <c r="ED972" s="3"/>
      <c r="EE972" s="3"/>
    </row>
    <row r="973" spans="1:135" ht="43.5" x14ac:dyDescent="0.35">
      <c r="A973" s="3" t="s">
        <v>135</v>
      </c>
      <c r="B973" s="3">
        <v>9359</v>
      </c>
      <c r="C973" s="4" t="s">
        <v>136</v>
      </c>
      <c r="D973" s="4" t="s">
        <v>137</v>
      </c>
      <c r="E973" s="4">
        <v>4678</v>
      </c>
      <c r="F973" s="4"/>
      <c r="G973" s="4"/>
      <c r="H973" s="7" t="s">
        <v>224</v>
      </c>
      <c r="I973" s="7"/>
      <c r="J973" s="4"/>
      <c r="K973" s="4" t="s">
        <v>140</v>
      </c>
      <c r="L973" s="4"/>
      <c r="M973" s="4" t="s">
        <v>1210</v>
      </c>
      <c r="N973" s="4" t="s">
        <v>1210</v>
      </c>
      <c r="O973" s="4"/>
      <c r="P973" s="3"/>
      <c r="Q973" s="4"/>
      <c r="R973" s="4"/>
      <c r="S973" s="4">
        <v>53.36</v>
      </c>
      <c r="T973" s="4"/>
      <c r="U973" s="4">
        <v>0.22</v>
      </c>
      <c r="V973" s="4">
        <v>0.61</v>
      </c>
      <c r="W973" s="4">
        <v>6.32</v>
      </c>
      <c r="X973" s="4"/>
      <c r="Y973" s="4"/>
      <c r="Z973" s="4">
        <v>20.47</v>
      </c>
      <c r="AA973" s="4"/>
      <c r="AB973" s="4"/>
      <c r="AC973" s="4">
        <v>17.13</v>
      </c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 t="s">
        <v>143</v>
      </c>
      <c r="AT973" s="4"/>
      <c r="AU973" s="4" t="s">
        <v>143</v>
      </c>
      <c r="AV973" s="4" t="s">
        <v>143</v>
      </c>
      <c r="AW973" s="4" t="s">
        <v>143</v>
      </c>
      <c r="AX973" s="4"/>
      <c r="AY973" s="4"/>
      <c r="AZ973" s="4" t="s">
        <v>143</v>
      </c>
      <c r="BA973" s="4"/>
      <c r="BB973" s="4"/>
      <c r="BC973" s="4" t="s">
        <v>143</v>
      </c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 t="s">
        <v>226</v>
      </c>
      <c r="CT973" s="4"/>
      <c r="CU973" s="4" t="s">
        <v>226</v>
      </c>
      <c r="CV973" s="4" t="s">
        <v>226</v>
      </c>
      <c r="CW973" s="4" t="s">
        <v>226</v>
      </c>
      <c r="CX973" s="4"/>
      <c r="CY973" s="4"/>
      <c r="CZ973" s="4" t="s">
        <v>226</v>
      </c>
      <c r="DA973" s="4"/>
      <c r="DB973" s="4"/>
      <c r="DC973" s="4" t="s">
        <v>226</v>
      </c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3" t="s">
        <v>144</v>
      </c>
      <c r="DT973" s="3" t="s">
        <v>242</v>
      </c>
      <c r="DU973" s="3" t="s">
        <v>243</v>
      </c>
      <c r="DV973" s="3">
        <v>365300</v>
      </c>
      <c r="DW973" s="3">
        <v>5297700</v>
      </c>
      <c r="DX973" s="3" t="s">
        <v>147</v>
      </c>
      <c r="DY973" s="3">
        <v>145.363077</v>
      </c>
      <c r="DZ973" s="3">
        <v>-42.459699000000001</v>
      </c>
      <c r="EA973" s="3">
        <v>365412.35</v>
      </c>
      <c r="EB973" s="3">
        <v>5297883.7699999996</v>
      </c>
      <c r="EC973" s="3" t="s">
        <v>229</v>
      </c>
      <c r="ED973" s="3"/>
      <c r="EE973" s="3"/>
    </row>
    <row r="974" spans="1:135" ht="43.5" x14ac:dyDescent="0.35">
      <c r="A974" s="3" t="s">
        <v>135</v>
      </c>
      <c r="B974" s="3">
        <v>9360</v>
      </c>
      <c r="C974" s="4" t="s">
        <v>136</v>
      </c>
      <c r="D974" s="4" t="s">
        <v>137</v>
      </c>
      <c r="E974" s="4">
        <v>4678</v>
      </c>
      <c r="F974" s="4"/>
      <c r="G974" s="4"/>
      <c r="H974" s="7" t="s">
        <v>224</v>
      </c>
      <c r="I974" s="7"/>
      <c r="J974" s="4"/>
      <c r="K974" s="4" t="s">
        <v>140</v>
      </c>
      <c r="L974" s="4"/>
      <c r="M974" s="4" t="s">
        <v>241</v>
      </c>
      <c r="N974" s="4" t="s">
        <v>241</v>
      </c>
      <c r="O974" s="4"/>
      <c r="P974" s="3"/>
      <c r="Q974" s="4"/>
      <c r="R974" s="4"/>
      <c r="S974" s="4">
        <v>55.71</v>
      </c>
      <c r="T974" s="4"/>
      <c r="U974" s="4">
        <v>0.18</v>
      </c>
      <c r="V974" s="4">
        <v>0.11</v>
      </c>
      <c r="W974" s="4">
        <v>11.97</v>
      </c>
      <c r="X974" s="4"/>
      <c r="Y974" s="4"/>
      <c r="Z974" s="4">
        <v>31.31</v>
      </c>
      <c r="AA974" s="4"/>
      <c r="AB974" s="4"/>
      <c r="AC974" s="4">
        <v>0.2</v>
      </c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 t="s">
        <v>143</v>
      </c>
      <c r="AT974" s="4"/>
      <c r="AU974" s="4" t="s">
        <v>143</v>
      </c>
      <c r="AV974" s="4" t="s">
        <v>143</v>
      </c>
      <c r="AW974" s="4" t="s">
        <v>143</v>
      </c>
      <c r="AX974" s="4"/>
      <c r="AY974" s="4"/>
      <c r="AZ974" s="4" t="s">
        <v>143</v>
      </c>
      <c r="BA974" s="4"/>
      <c r="BB974" s="4"/>
      <c r="BC974" s="4" t="s">
        <v>143</v>
      </c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 t="s">
        <v>226</v>
      </c>
      <c r="CT974" s="4"/>
      <c r="CU974" s="4" t="s">
        <v>226</v>
      </c>
      <c r="CV974" s="4" t="s">
        <v>226</v>
      </c>
      <c r="CW974" s="4" t="s">
        <v>226</v>
      </c>
      <c r="CX974" s="4"/>
      <c r="CY974" s="4"/>
      <c r="CZ974" s="4" t="s">
        <v>226</v>
      </c>
      <c r="DA974" s="4"/>
      <c r="DB974" s="4"/>
      <c r="DC974" s="4" t="s">
        <v>226</v>
      </c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3" t="s">
        <v>144</v>
      </c>
      <c r="DT974" s="3" t="s">
        <v>242</v>
      </c>
      <c r="DU974" s="3" t="s">
        <v>243</v>
      </c>
      <c r="DV974" s="3">
        <v>365300</v>
      </c>
      <c r="DW974" s="3">
        <v>5297700</v>
      </c>
      <c r="DX974" s="3" t="s">
        <v>147</v>
      </c>
      <c r="DY974" s="3">
        <v>145.363077</v>
      </c>
      <c r="DZ974" s="3">
        <v>-42.459699000000001</v>
      </c>
      <c r="EA974" s="3">
        <v>365412.35</v>
      </c>
      <c r="EB974" s="3">
        <v>5297883.7699999996</v>
      </c>
      <c r="EC974" s="3" t="s">
        <v>229</v>
      </c>
      <c r="ED974" s="3"/>
      <c r="EE974" s="3"/>
    </row>
    <row r="975" spans="1:135" ht="43.5" x14ac:dyDescent="0.35">
      <c r="A975" s="3" t="s">
        <v>135</v>
      </c>
      <c r="B975" s="3">
        <v>9361</v>
      </c>
      <c r="C975" s="4" t="s">
        <v>136</v>
      </c>
      <c r="D975" s="4" t="s">
        <v>137</v>
      </c>
      <c r="E975" s="4">
        <v>4680</v>
      </c>
      <c r="F975" s="4"/>
      <c r="G975" s="4"/>
      <c r="H975" s="7" t="s">
        <v>224</v>
      </c>
      <c r="I975" s="7"/>
      <c r="J975" s="4"/>
      <c r="K975" s="4" t="s">
        <v>140</v>
      </c>
      <c r="L975" s="4"/>
      <c r="M975" s="4" t="s">
        <v>616</v>
      </c>
      <c r="N975" s="4" t="s">
        <v>616</v>
      </c>
      <c r="O975" s="4"/>
      <c r="P975" s="3"/>
      <c r="Q975" s="4"/>
      <c r="R975" s="4"/>
      <c r="S975" s="4">
        <v>53.51</v>
      </c>
      <c r="T975" s="4"/>
      <c r="U975" s="4">
        <v>2.1</v>
      </c>
      <c r="V975" s="4">
        <v>1.43</v>
      </c>
      <c r="W975" s="4">
        <v>2.25</v>
      </c>
      <c r="X975" s="4"/>
      <c r="Y975" s="4"/>
      <c r="Z975" s="4">
        <v>17.48</v>
      </c>
      <c r="AA975" s="4"/>
      <c r="AB975" s="4"/>
      <c r="AC975" s="4">
        <v>24.05</v>
      </c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 t="s">
        <v>143</v>
      </c>
      <c r="AT975" s="4"/>
      <c r="AU975" s="4" t="s">
        <v>143</v>
      </c>
      <c r="AV975" s="4" t="s">
        <v>143</v>
      </c>
      <c r="AW975" s="4" t="s">
        <v>143</v>
      </c>
      <c r="AX975" s="4"/>
      <c r="AY975" s="4"/>
      <c r="AZ975" s="4" t="s">
        <v>143</v>
      </c>
      <c r="BA975" s="4"/>
      <c r="BB975" s="4"/>
      <c r="BC975" s="4" t="s">
        <v>143</v>
      </c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 t="s">
        <v>226</v>
      </c>
      <c r="CT975" s="4"/>
      <c r="CU975" s="4" t="s">
        <v>226</v>
      </c>
      <c r="CV975" s="4" t="s">
        <v>226</v>
      </c>
      <c r="CW975" s="4" t="s">
        <v>226</v>
      </c>
      <c r="CX975" s="4"/>
      <c r="CY975" s="4"/>
      <c r="CZ975" s="4" t="s">
        <v>226</v>
      </c>
      <c r="DA975" s="4"/>
      <c r="DB975" s="4"/>
      <c r="DC975" s="4" t="s">
        <v>226</v>
      </c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3" t="s">
        <v>144</v>
      </c>
      <c r="DT975" s="3"/>
      <c r="DU975" s="3" t="s">
        <v>363</v>
      </c>
      <c r="DV975" s="3">
        <v>367800</v>
      </c>
      <c r="DW975" s="3">
        <v>5301200</v>
      </c>
      <c r="DX975" s="3" t="s">
        <v>147</v>
      </c>
      <c r="DY975" s="3">
        <v>145.39427599999999</v>
      </c>
      <c r="DZ975" s="3">
        <v>-42.428621</v>
      </c>
      <c r="EA975" s="3">
        <v>367912.36</v>
      </c>
      <c r="EB975" s="3">
        <v>5301383.78</v>
      </c>
      <c r="EC975" s="3" t="s">
        <v>229</v>
      </c>
      <c r="ED975" s="3"/>
      <c r="EE975" s="3"/>
    </row>
    <row r="976" spans="1:135" ht="43.5" x14ac:dyDescent="0.35">
      <c r="A976" s="3" t="s">
        <v>135</v>
      </c>
      <c r="B976" s="3">
        <v>9362</v>
      </c>
      <c r="C976" s="4" t="s">
        <v>136</v>
      </c>
      <c r="D976" s="4" t="s">
        <v>137</v>
      </c>
      <c r="E976" s="4">
        <v>4680</v>
      </c>
      <c r="F976" s="4"/>
      <c r="G976" s="4"/>
      <c r="H976" s="7" t="s">
        <v>224</v>
      </c>
      <c r="I976" s="7"/>
      <c r="J976" s="4"/>
      <c r="K976" s="4" t="s">
        <v>140</v>
      </c>
      <c r="L976" s="4"/>
      <c r="M976" s="4" t="s">
        <v>362</v>
      </c>
      <c r="N976" s="4" t="s">
        <v>362</v>
      </c>
      <c r="O976" s="4"/>
      <c r="P976" s="3"/>
      <c r="Q976" s="4"/>
      <c r="R976" s="4"/>
      <c r="S976" s="4">
        <v>53.3</v>
      </c>
      <c r="T976" s="4"/>
      <c r="U976" s="4">
        <v>1.91</v>
      </c>
      <c r="V976" s="4">
        <v>1.32</v>
      </c>
      <c r="W976" s="4">
        <v>2.19</v>
      </c>
      <c r="X976" s="4"/>
      <c r="Y976" s="4"/>
      <c r="Z976" s="4">
        <v>17.3</v>
      </c>
      <c r="AA976" s="4"/>
      <c r="AB976" s="4"/>
      <c r="AC976" s="4">
        <v>24.21</v>
      </c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 t="s">
        <v>143</v>
      </c>
      <c r="AT976" s="4"/>
      <c r="AU976" s="4" t="s">
        <v>143</v>
      </c>
      <c r="AV976" s="4" t="s">
        <v>143</v>
      </c>
      <c r="AW976" s="4" t="s">
        <v>143</v>
      </c>
      <c r="AX976" s="4"/>
      <c r="AY976" s="4"/>
      <c r="AZ976" s="4" t="s">
        <v>143</v>
      </c>
      <c r="BA976" s="4"/>
      <c r="BB976" s="4"/>
      <c r="BC976" s="4" t="s">
        <v>143</v>
      </c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 t="s">
        <v>226</v>
      </c>
      <c r="CT976" s="4"/>
      <c r="CU976" s="4" t="s">
        <v>226</v>
      </c>
      <c r="CV976" s="4" t="s">
        <v>226</v>
      </c>
      <c r="CW976" s="4" t="s">
        <v>226</v>
      </c>
      <c r="CX976" s="4"/>
      <c r="CY976" s="4"/>
      <c r="CZ976" s="4" t="s">
        <v>226</v>
      </c>
      <c r="DA976" s="4"/>
      <c r="DB976" s="4"/>
      <c r="DC976" s="4" t="s">
        <v>226</v>
      </c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3" t="s">
        <v>144</v>
      </c>
      <c r="DT976" s="3"/>
      <c r="DU976" s="3" t="s">
        <v>363</v>
      </c>
      <c r="DV976" s="3">
        <v>367800</v>
      </c>
      <c r="DW976" s="3">
        <v>5301200</v>
      </c>
      <c r="DX976" s="3" t="s">
        <v>147</v>
      </c>
      <c r="DY976" s="3">
        <v>145.39427599999999</v>
      </c>
      <c r="DZ976" s="3">
        <v>-42.428621</v>
      </c>
      <c r="EA976" s="3">
        <v>367912.36</v>
      </c>
      <c r="EB976" s="3">
        <v>5301383.78</v>
      </c>
      <c r="EC976" s="3" t="s">
        <v>229</v>
      </c>
      <c r="ED976" s="3"/>
      <c r="EE976" s="3"/>
    </row>
    <row r="977" spans="1:135" ht="43.5" x14ac:dyDescent="0.35">
      <c r="A977" s="3" t="s">
        <v>135</v>
      </c>
      <c r="B977" s="3">
        <v>9363</v>
      </c>
      <c r="C977" s="4" t="s">
        <v>136</v>
      </c>
      <c r="D977" s="4" t="s">
        <v>137</v>
      </c>
      <c r="E977" s="4">
        <v>4680</v>
      </c>
      <c r="F977" s="4"/>
      <c r="G977" s="4"/>
      <c r="H977" s="7" t="s">
        <v>224</v>
      </c>
      <c r="I977" s="7"/>
      <c r="J977" s="4"/>
      <c r="K977" s="4" t="s">
        <v>140</v>
      </c>
      <c r="L977" s="4"/>
      <c r="M977" s="4" t="s">
        <v>1090</v>
      </c>
      <c r="N977" s="4" t="s">
        <v>1090</v>
      </c>
      <c r="O977" s="4"/>
      <c r="P977" s="3"/>
      <c r="Q977" s="4"/>
      <c r="R977" s="4"/>
      <c r="S977" s="4">
        <v>53.38</v>
      </c>
      <c r="T977" s="4"/>
      <c r="U977" s="4">
        <v>1.78</v>
      </c>
      <c r="V977" s="4">
        <v>1.1399999999999999</v>
      </c>
      <c r="W977" s="4">
        <v>2.15</v>
      </c>
      <c r="X977" s="4"/>
      <c r="Y977" s="4"/>
      <c r="Z977" s="4">
        <v>17.36</v>
      </c>
      <c r="AA977" s="4"/>
      <c r="AB977" s="4"/>
      <c r="AC977" s="4">
        <v>24.5</v>
      </c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 t="s">
        <v>143</v>
      </c>
      <c r="AT977" s="4"/>
      <c r="AU977" s="4" t="s">
        <v>143</v>
      </c>
      <c r="AV977" s="4" t="s">
        <v>143</v>
      </c>
      <c r="AW977" s="4" t="s">
        <v>143</v>
      </c>
      <c r="AX977" s="4"/>
      <c r="AY977" s="4"/>
      <c r="AZ977" s="4" t="s">
        <v>143</v>
      </c>
      <c r="BA977" s="4"/>
      <c r="BB977" s="4"/>
      <c r="BC977" s="4" t="s">
        <v>143</v>
      </c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 t="s">
        <v>226</v>
      </c>
      <c r="CT977" s="4"/>
      <c r="CU977" s="4" t="s">
        <v>226</v>
      </c>
      <c r="CV977" s="4" t="s">
        <v>226</v>
      </c>
      <c r="CW977" s="4" t="s">
        <v>226</v>
      </c>
      <c r="CX977" s="4"/>
      <c r="CY977" s="4"/>
      <c r="CZ977" s="4" t="s">
        <v>226</v>
      </c>
      <c r="DA977" s="4"/>
      <c r="DB977" s="4"/>
      <c r="DC977" s="4" t="s">
        <v>226</v>
      </c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3" t="s">
        <v>144</v>
      </c>
      <c r="DT977" s="3"/>
      <c r="DU977" s="3" t="s">
        <v>363</v>
      </c>
      <c r="DV977" s="3">
        <v>367800</v>
      </c>
      <c r="DW977" s="3">
        <v>5301200</v>
      </c>
      <c r="DX977" s="3" t="s">
        <v>147</v>
      </c>
      <c r="DY977" s="3">
        <v>145.39427599999999</v>
      </c>
      <c r="DZ977" s="3">
        <v>-42.428621</v>
      </c>
      <c r="EA977" s="3">
        <v>367912.36</v>
      </c>
      <c r="EB977" s="3">
        <v>5301383.78</v>
      </c>
      <c r="EC977" s="3" t="s">
        <v>229</v>
      </c>
      <c r="ED977" s="3"/>
      <c r="EE977" s="3"/>
    </row>
    <row r="978" spans="1:135" ht="43.5" x14ac:dyDescent="0.35">
      <c r="A978" s="3" t="s">
        <v>135</v>
      </c>
      <c r="B978" s="3">
        <v>9364</v>
      </c>
      <c r="C978" s="4" t="s">
        <v>136</v>
      </c>
      <c r="D978" s="4" t="s">
        <v>137</v>
      </c>
      <c r="E978" s="4">
        <v>4680</v>
      </c>
      <c r="F978" s="4"/>
      <c r="G978" s="4"/>
      <c r="H978" s="7" t="s">
        <v>224</v>
      </c>
      <c r="I978" s="7"/>
      <c r="J978" s="4"/>
      <c r="K978" s="4" t="s">
        <v>140</v>
      </c>
      <c r="L978" s="4"/>
      <c r="M978" s="4" t="s">
        <v>936</v>
      </c>
      <c r="N978" s="4" t="s">
        <v>936</v>
      </c>
      <c r="O978" s="4"/>
      <c r="P978" s="3"/>
      <c r="Q978" s="4"/>
      <c r="R978" s="4"/>
      <c r="S978" s="4">
        <v>52.59</v>
      </c>
      <c r="T978" s="4"/>
      <c r="U978" s="4">
        <v>1.66</v>
      </c>
      <c r="V978" s="4">
        <v>1.18</v>
      </c>
      <c r="W978" s="4">
        <v>2.57</v>
      </c>
      <c r="X978" s="4"/>
      <c r="Y978" s="4"/>
      <c r="Z978" s="4">
        <v>18.350000000000001</v>
      </c>
      <c r="AA978" s="4"/>
      <c r="AB978" s="4"/>
      <c r="AC978" s="4">
        <v>22.97</v>
      </c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 t="s">
        <v>143</v>
      </c>
      <c r="AT978" s="4"/>
      <c r="AU978" s="4" t="s">
        <v>143</v>
      </c>
      <c r="AV978" s="4" t="s">
        <v>143</v>
      </c>
      <c r="AW978" s="4" t="s">
        <v>143</v>
      </c>
      <c r="AX978" s="4"/>
      <c r="AY978" s="4"/>
      <c r="AZ978" s="4" t="s">
        <v>143</v>
      </c>
      <c r="BA978" s="4"/>
      <c r="BB978" s="4"/>
      <c r="BC978" s="4" t="s">
        <v>143</v>
      </c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 t="s">
        <v>226</v>
      </c>
      <c r="CT978" s="4"/>
      <c r="CU978" s="4" t="s">
        <v>226</v>
      </c>
      <c r="CV978" s="4" t="s">
        <v>226</v>
      </c>
      <c r="CW978" s="4" t="s">
        <v>226</v>
      </c>
      <c r="CX978" s="4"/>
      <c r="CY978" s="4"/>
      <c r="CZ978" s="4" t="s">
        <v>226</v>
      </c>
      <c r="DA978" s="4"/>
      <c r="DB978" s="4"/>
      <c r="DC978" s="4" t="s">
        <v>226</v>
      </c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3" t="s">
        <v>144</v>
      </c>
      <c r="DT978" s="3"/>
      <c r="DU978" s="3" t="s">
        <v>363</v>
      </c>
      <c r="DV978" s="3">
        <v>367800</v>
      </c>
      <c r="DW978" s="3">
        <v>5301200</v>
      </c>
      <c r="DX978" s="3" t="s">
        <v>147</v>
      </c>
      <c r="DY978" s="3">
        <v>145.39427599999999</v>
      </c>
      <c r="DZ978" s="3">
        <v>-42.428621</v>
      </c>
      <c r="EA978" s="3">
        <v>367912.36</v>
      </c>
      <c r="EB978" s="3">
        <v>5301383.78</v>
      </c>
      <c r="EC978" s="3" t="s">
        <v>229</v>
      </c>
      <c r="ED978" s="3"/>
      <c r="EE978" s="3"/>
    </row>
    <row r="979" spans="1:135" ht="43.5" x14ac:dyDescent="0.35">
      <c r="A979" s="3" t="s">
        <v>135</v>
      </c>
      <c r="B979" s="3">
        <v>9365</v>
      </c>
      <c r="C979" s="4" t="s">
        <v>136</v>
      </c>
      <c r="D979" s="4" t="s">
        <v>137</v>
      </c>
      <c r="E979" s="4">
        <v>4675</v>
      </c>
      <c r="F979" s="4"/>
      <c r="G979" s="4"/>
      <c r="H979" s="7" t="s">
        <v>224</v>
      </c>
      <c r="I979" s="7"/>
      <c r="J979" s="4"/>
      <c r="K979" s="4" t="s">
        <v>140</v>
      </c>
      <c r="L979" s="4"/>
      <c r="M979" s="4" t="s">
        <v>1409</v>
      </c>
      <c r="N979" s="4" t="s">
        <v>1409</v>
      </c>
      <c r="O979" s="4"/>
      <c r="P979" s="3"/>
      <c r="Q979" s="4"/>
      <c r="R979" s="4"/>
      <c r="S979" s="4">
        <v>51.29</v>
      </c>
      <c r="T979" s="4">
        <v>0.24</v>
      </c>
      <c r="U979" s="4">
        <v>2.3199999999999998</v>
      </c>
      <c r="V979" s="4">
        <v>0.31</v>
      </c>
      <c r="W979" s="4">
        <v>8.6199999999999992</v>
      </c>
      <c r="X979" s="4"/>
      <c r="Y979" s="4"/>
      <c r="Z979" s="4">
        <v>15.38</v>
      </c>
      <c r="AA979" s="4"/>
      <c r="AB979" s="4"/>
      <c r="AC979" s="4">
        <v>19.77</v>
      </c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 t="s">
        <v>143</v>
      </c>
      <c r="AT979" s="4" t="s">
        <v>143</v>
      </c>
      <c r="AU979" s="4" t="s">
        <v>143</v>
      </c>
      <c r="AV979" s="4" t="s">
        <v>143</v>
      </c>
      <c r="AW979" s="4" t="s">
        <v>143</v>
      </c>
      <c r="AX979" s="4"/>
      <c r="AY979" s="4"/>
      <c r="AZ979" s="4" t="s">
        <v>143</v>
      </c>
      <c r="BA979" s="4"/>
      <c r="BB979" s="4"/>
      <c r="BC979" s="4" t="s">
        <v>143</v>
      </c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 t="s">
        <v>226</v>
      </c>
      <c r="CT979" s="4" t="s">
        <v>226</v>
      </c>
      <c r="CU979" s="4" t="s">
        <v>226</v>
      </c>
      <c r="CV979" s="4" t="s">
        <v>226</v>
      </c>
      <c r="CW979" s="4" t="s">
        <v>226</v>
      </c>
      <c r="CX979" s="4"/>
      <c r="CY979" s="4"/>
      <c r="CZ979" s="4" t="s">
        <v>226</v>
      </c>
      <c r="DA979" s="4"/>
      <c r="DB979" s="4"/>
      <c r="DC979" s="4" t="s">
        <v>226</v>
      </c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3" t="s">
        <v>144</v>
      </c>
      <c r="DT979" s="3" t="s">
        <v>691</v>
      </c>
      <c r="DU979" s="3" t="s">
        <v>692</v>
      </c>
      <c r="DV979" s="3">
        <v>368300</v>
      </c>
      <c r="DW979" s="3">
        <v>5298900</v>
      </c>
      <c r="DX979" s="3" t="s">
        <v>147</v>
      </c>
      <c r="DY979" s="3">
        <v>145.39982499999999</v>
      </c>
      <c r="DZ979" s="3">
        <v>-42.449412000000002</v>
      </c>
      <c r="EA979" s="3">
        <v>368412.36</v>
      </c>
      <c r="EB979" s="3">
        <v>5299083.7699999996</v>
      </c>
      <c r="EC979" s="3" t="s">
        <v>229</v>
      </c>
      <c r="ED979" s="3"/>
      <c r="EE979" s="3"/>
    </row>
    <row r="980" spans="1:135" ht="43.5" x14ac:dyDescent="0.35">
      <c r="A980" s="3" t="s">
        <v>135</v>
      </c>
      <c r="B980" s="3">
        <v>9366</v>
      </c>
      <c r="C980" s="4" t="s">
        <v>136</v>
      </c>
      <c r="D980" s="4" t="s">
        <v>137</v>
      </c>
      <c r="E980" s="4">
        <v>4675</v>
      </c>
      <c r="F980" s="4"/>
      <c r="G980" s="4"/>
      <c r="H980" s="7" t="s">
        <v>224</v>
      </c>
      <c r="I980" s="7"/>
      <c r="J980" s="4"/>
      <c r="K980" s="4" t="s">
        <v>140</v>
      </c>
      <c r="L980" s="4"/>
      <c r="M980" s="4" t="s">
        <v>1560</v>
      </c>
      <c r="N980" s="4" t="s">
        <v>1560</v>
      </c>
      <c r="O980" s="4"/>
      <c r="P980" s="3"/>
      <c r="Q980" s="4"/>
      <c r="R980" s="4"/>
      <c r="S980" s="4">
        <v>51.64</v>
      </c>
      <c r="T980" s="4">
        <v>0.2</v>
      </c>
      <c r="U980" s="4">
        <v>2.35</v>
      </c>
      <c r="V980" s="4">
        <v>0.39</v>
      </c>
      <c r="W980" s="4">
        <v>8.82</v>
      </c>
      <c r="X980" s="4"/>
      <c r="Y980" s="4"/>
      <c r="Z980" s="4">
        <v>15.43</v>
      </c>
      <c r="AA980" s="4"/>
      <c r="AB980" s="4"/>
      <c r="AC980" s="4">
        <v>20.48</v>
      </c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 t="s">
        <v>143</v>
      </c>
      <c r="AT980" s="4" t="s">
        <v>143</v>
      </c>
      <c r="AU980" s="4" t="s">
        <v>143</v>
      </c>
      <c r="AV980" s="4" t="s">
        <v>143</v>
      </c>
      <c r="AW980" s="4" t="s">
        <v>143</v>
      </c>
      <c r="AX980" s="4"/>
      <c r="AY980" s="4"/>
      <c r="AZ980" s="4" t="s">
        <v>143</v>
      </c>
      <c r="BA980" s="4"/>
      <c r="BB980" s="4"/>
      <c r="BC980" s="4" t="s">
        <v>143</v>
      </c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 t="s">
        <v>226</v>
      </c>
      <c r="CT980" s="4" t="s">
        <v>226</v>
      </c>
      <c r="CU980" s="4" t="s">
        <v>226</v>
      </c>
      <c r="CV980" s="4" t="s">
        <v>226</v>
      </c>
      <c r="CW980" s="4" t="s">
        <v>226</v>
      </c>
      <c r="CX980" s="4"/>
      <c r="CY980" s="4"/>
      <c r="CZ980" s="4" t="s">
        <v>226</v>
      </c>
      <c r="DA980" s="4"/>
      <c r="DB980" s="4"/>
      <c r="DC980" s="4" t="s">
        <v>226</v>
      </c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3" t="s">
        <v>144</v>
      </c>
      <c r="DT980" s="3" t="s">
        <v>691</v>
      </c>
      <c r="DU980" s="3" t="s">
        <v>692</v>
      </c>
      <c r="DV980" s="3">
        <v>368300</v>
      </c>
      <c r="DW980" s="3">
        <v>5298900</v>
      </c>
      <c r="DX980" s="3" t="s">
        <v>147</v>
      </c>
      <c r="DY980" s="3">
        <v>145.39982499999999</v>
      </c>
      <c r="DZ980" s="3">
        <v>-42.449412000000002</v>
      </c>
      <c r="EA980" s="3">
        <v>368412.36</v>
      </c>
      <c r="EB980" s="3">
        <v>5299083.7699999996</v>
      </c>
      <c r="EC980" s="3" t="s">
        <v>229</v>
      </c>
      <c r="ED980" s="3"/>
      <c r="EE980" s="3"/>
    </row>
    <row r="981" spans="1:135" ht="43.5" x14ac:dyDescent="0.35">
      <c r="A981" s="3" t="s">
        <v>135</v>
      </c>
      <c r="B981" s="3">
        <v>9367</v>
      </c>
      <c r="C981" s="4" t="s">
        <v>136</v>
      </c>
      <c r="D981" s="4" t="s">
        <v>137</v>
      </c>
      <c r="E981" s="4">
        <v>4675</v>
      </c>
      <c r="F981" s="4"/>
      <c r="G981" s="4"/>
      <c r="H981" s="7" t="s">
        <v>224</v>
      </c>
      <c r="I981" s="7"/>
      <c r="J981" s="4"/>
      <c r="K981" s="4" t="s">
        <v>140</v>
      </c>
      <c r="L981" s="4"/>
      <c r="M981" s="4" t="s">
        <v>1512</v>
      </c>
      <c r="N981" s="4" t="s">
        <v>1512</v>
      </c>
      <c r="O981" s="4"/>
      <c r="P981" s="3"/>
      <c r="Q981" s="4"/>
      <c r="R981" s="4"/>
      <c r="S981" s="4">
        <v>52.18</v>
      </c>
      <c r="T981" s="4">
        <v>0.2</v>
      </c>
      <c r="U981" s="4">
        <v>2.2200000000000002</v>
      </c>
      <c r="V981" s="4">
        <v>0.4</v>
      </c>
      <c r="W981" s="4">
        <v>8.91</v>
      </c>
      <c r="X981" s="4"/>
      <c r="Y981" s="4"/>
      <c r="Z981" s="4">
        <v>15.73</v>
      </c>
      <c r="AA981" s="4"/>
      <c r="AB981" s="4"/>
      <c r="AC981" s="4">
        <v>20.440000000000001</v>
      </c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 t="s">
        <v>143</v>
      </c>
      <c r="AT981" s="4" t="s">
        <v>143</v>
      </c>
      <c r="AU981" s="4" t="s">
        <v>143</v>
      </c>
      <c r="AV981" s="4" t="s">
        <v>143</v>
      </c>
      <c r="AW981" s="4" t="s">
        <v>143</v>
      </c>
      <c r="AX981" s="4"/>
      <c r="AY981" s="4"/>
      <c r="AZ981" s="4" t="s">
        <v>143</v>
      </c>
      <c r="BA981" s="4"/>
      <c r="BB981" s="4"/>
      <c r="BC981" s="4" t="s">
        <v>143</v>
      </c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 t="s">
        <v>226</v>
      </c>
      <c r="CT981" s="4" t="s">
        <v>226</v>
      </c>
      <c r="CU981" s="4" t="s">
        <v>226</v>
      </c>
      <c r="CV981" s="4" t="s">
        <v>226</v>
      </c>
      <c r="CW981" s="4" t="s">
        <v>226</v>
      </c>
      <c r="CX981" s="4"/>
      <c r="CY981" s="4"/>
      <c r="CZ981" s="4" t="s">
        <v>226</v>
      </c>
      <c r="DA981" s="4"/>
      <c r="DB981" s="4"/>
      <c r="DC981" s="4" t="s">
        <v>226</v>
      </c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3" t="s">
        <v>144</v>
      </c>
      <c r="DT981" s="3" t="s">
        <v>691</v>
      </c>
      <c r="DU981" s="3" t="s">
        <v>692</v>
      </c>
      <c r="DV981" s="3">
        <v>368300</v>
      </c>
      <c r="DW981" s="3">
        <v>5298900</v>
      </c>
      <c r="DX981" s="3" t="s">
        <v>147</v>
      </c>
      <c r="DY981" s="3">
        <v>145.39982499999999</v>
      </c>
      <c r="DZ981" s="3">
        <v>-42.449412000000002</v>
      </c>
      <c r="EA981" s="3">
        <v>368412.36</v>
      </c>
      <c r="EB981" s="3">
        <v>5299083.7699999996</v>
      </c>
      <c r="EC981" s="3" t="s">
        <v>229</v>
      </c>
      <c r="ED981" s="3"/>
      <c r="EE981" s="3"/>
    </row>
    <row r="982" spans="1:135" ht="43.5" x14ac:dyDescent="0.35">
      <c r="A982" s="3" t="s">
        <v>135</v>
      </c>
      <c r="B982" s="3">
        <v>9368</v>
      </c>
      <c r="C982" s="4" t="s">
        <v>136</v>
      </c>
      <c r="D982" s="4" t="s">
        <v>137</v>
      </c>
      <c r="E982" s="4">
        <v>4675</v>
      </c>
      <c r="F982" s="4"/>
      <c r="G982" s="4"/>
      <c r="H982" s="7" t="s">
        <v>224</v>
      </c>
      <c r="I982" s="7"/>
      <c r="J982" s="4"/>
      <c r="K982" s="4" t="s">
        <v>140</v>
      </c>
      <c r="L982" s="4"/>
      <c r="M982" s="4" t="s">
        <v>1259</v>
      </c>
      <c r="N982" s="4" t="s">
        <v>1259</v>
      </c>
      <c r="O982" s="4"/>
      <c r="P982" s="3"/>
      <c r="Q982" s="4"/>
      <c r="R982" s="4"/>
      <c r="S982" s="4">
        <v>51.3</v>
      </c>
      <c r="T982" s="4">
        <v>0.31</v>
      </c>
      <c r="U982" s="4">
        <v>2.71</v>
      </c>
      <c r="V982" s="4">
        <v>0.32</v>
      </c>
      <c r="W982" s="4">
        <v>9.76</v>
      </c>
      <c r="X982" s="4"/>
      <c r="Y982" s="4"/>
      <c r="Z982" s="4">
        <v>14.83</v>
      </c>
      <c r="AA982" s="4"/>
      <c r="AB982" s="4"/>
      <c r="AC982" s="4">
        <v>19.920000000000002</v>
      </c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 t="s">
        <v>143</v>
      </c>
      <c r="AT982" s="4" t="s">
        <v>143</v>
      </c>
      <c r="AU982" s="4" t="s">
        <v>143</v>
      </c>
      <c r="AV982" s="4" t="s">
        <v>143</v>
      </c>
      <c r="AW982" s="4" t="s">
        <v>143</v>
      </c>
      <c r="AX982" s="4"/>
      <c r="AY982" s="4"/>
      <c r="AZ982" s="4" t="s">
        <v>143</v>
      </c>
      <c r="BA982" s="4"/>
      <c r="BB982" s="4"/>
      <c r="BC982" s="4" t="s">
        <v>143</v>
      </c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 t="s">
        <v>226</v>
      </c>
      <c r="CT982" s="4" t="s">
        <v>226</v>
      </c>
      <c r="CU982" s="4" t="s">
        <v>226</v>
      </c>
      <c r="CV982" s="4" t="s">
        <v>226</v>
      </c>
      <c r="CW982" s="4" t="s">
        <v>226</v>
      </c>
      <c r="CX982" s="4"/>
      <c r="CY982" s="4"/>
      <c r="CZ982" s="4" t="s">
        <v>226</v>
      </c>
      <c r="DA982" s="4"/>
      <c r="DB982" s="4"/>
      <c r="DC982" s="4" t="s">
        <v>226</v>
      </c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3" t="s">
        <v>144</v>
      </c>
      <c r="DT982" s="3" t="s">
        <v>691</v>
      </c>
      <c r="DU982" s="3" t="s">
        <v>692</v>
      </c>
      <c r="DV982" s="3">
        <v>368300</v>
      </c>
      <c r="DW982" s="3">
        <v>5298900</v>
      </c>
      <c r="DX982" s="3" t="s">
        <v>147</v>
      </c>
      <c r="DY982" s="3">
        <v>145.39982499999999</v>
      </c>
      <c r="DZ982" s="3">
        <v>-42.449412000000002</v>
      </c>
      <c r="EA982" s="3">
        <v>368412.36</v>
      </c>
      <c r="EB982" s="3">
        <v>5299083.7699999996</v>
      </c>
      <c r="EC982" s="3" t="s">
        <v>229</v>
      </c>
      <c r="ED982" s="3"/>
      <c r="EE982" s="3"/>
    </row>
    <row r="983" spans="1:135" ht="43.5" x14ac:dyDescent="0.35">
      <c r="A983" s="3" t="s">
        <v>135</v>
      </c>
      <c r="B983" s="3">
        <v>9369</v>
      </c>
      <c r="C983" s="4" t="s">
        <v>136</v>
      </c>
      <c r="D983" s="4" t="s">
        <v>137</v>
      </c>
      <c r="E983" s="4">
        <v>4675</v>
      </c>
      <c r="F983" s="4"/>
      <c r="G983" s="4"/>
      <c r="H983" s="7" t="s">
        <v>224</v>
      </c>
      <c r="I983" s="7"/>
      <c r="J983" s="4"/>
      <c r="K983" s="4" t="s">
        <v>140</v>
      </c>
      <c r="L983" s="4"/>
      <c r="M983" s="4" t="s">
        <v>1309</v>
      </c>
      <c r="N983" s="4" t="s">
        <v>1309</v>
      </c>
      <c r="O983" s="4"/>
      <c r="P983" s="3"/>
      <c r="Q983" s="4"/>
      <c r="R983" s="4"/>
      <c r="S983" s="4">
        <v>47.29</v>
      </c>
      <c r="T983" s="4">
        <v>0.27</v>
      </c>
      <c r="U983" s="4">
        <v>2.2000000000000002</v>
      </c>
      <c r="V983" s="4">
        <v>0.45</v>
      </c>
      <c r="W983" s="4">
        <v>9.19</v>
      </c>
      <c r="X983" s="4"/>
      <c r="Y983" s="4"/>
      <c r="Z983" s="4">
        <v>13.28</v>
      </c>
      <c r="AA983" s="4"/>
      <c r="AB983" s="4"/>
      <c r="AC983" s="4">
        <v>19.68</v>
      </c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 t="s">
        <v>143</v>
      </c>
      <c r="AT983" s="4" t="s">
        <v>143</v>
      </c>
      <c r="AU983" s="4" t="s">
        <v>143</v>
      </c>
      <c r="AV983" s="4" t="s">
        <v>143</v>
      </c>
      <c r="AW983" s="4" t="s">
        <v>143</v>
      </c>
      <c r="AX983" s="4"/>
      <c r="AY983" s="4"/>
      <c r="AZ983" s="4" t="s">
        <v>143</v>
      </c>
      <c r="BA983" s="4"/>
      <c r="BB983" s="4"/>
      <c r="BC983" s="4" t="s">
        <v>143</v>
      </c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 t="s">
        <v>226</v>
      </c>
      <c r="CT983" s="4" t="s">
        <v>226</v>
      </c>
      <c r="CU983" s="4" t="s">
        <v>226</v>
      </c>
      <c r="CV983" s="4" t="s">
        <v>226</v>
      </c>
      <c r="CW983" s="4" t="s">
        <v>226</v>
      </c>
      <c r="CX983" s="4"/>
      <c r="CY983" s="4"/>
      <c r="CZ983" s="4" t="s">
        <v>226</v>
      </c>
      <c r="DA983" s="4"/>
      <c r="DB983" s="4"/>
      <c r="DC983" s="4" t="s">
        <v>226</v>
      </c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3" t="s">
        <v>144</v>
      </c>
      <c r="DT983" s="3" t="s">
        <v>691</v>
      </c>
      <c r="DU983" s="3" t="s">
        <v>692</v>
      </c>
      <c r="DV983" s="3">
        <v>368300</v>
      </c>
      <c r="DW983" s="3">
        <v>5298900</v>
      </c>
      <c r="DX983" s="3" t="s">
        <v>147</v>
      </c>
      <c r="DY983" s="3">
        <v>145.39982499999999</v>
      </c>
      <c r="DZ983" s="3">
        <v>-42.449412000000002</v>
      </c>
      <c r="EA983" s="3">
        <v>368412.36</v>
      </c>
      <c r="EB983" s="3">
        <v>5299083.7699999996</v>
      </c>
      <c r="EC983" s="3" t="s">
        <v>229</v>
      </c>
      <c r="ED983" s="3"/>
      <c r="EE983" s="3"/>
    </row>
    <row r="984" spans="1:135" ht="43.5" x14ac:dyDescent="0.35">
      <c r="A984" s="3" t="s">
        <v>135</v>
      </c>
      <c r="B984" s="3">
        <v>9370</v>
      </c>
      <c r="C984" s="4" t="s">
        <v>136</v>
      </c>
      <c r="D984" s="4" t="s">
        <v>137</v>
      </c>
      <c r="E984" s="4">
        <v>4675</v>
      </c>
      <c r="F984" s="4"/>
      <c r="G984" s="4"/>
      <c r="H984" s="7" t="s">
        <v>224</v>
      </c>
      <c r="I984" s="7"/>
      <c r="J984" s="4"/>
      <c r="K984" s="4" t="s">
        <v>140</v>
      </c>
      <c r="L984" s="4"/>
      <c r="M984" s="4" t="s">
        <v>1231</v>
      </c>
      <c r="N984" s="4" t="s">
        <v>1231</v>
      </c>
      <c r="O984" s="4"/>
      <c r="P984" s="3"/>
      <c r="Q984" s="4"/>
      <c r="R984" s="4"/>
      <c r="S984" s="4">
        <v>52.81</v>
      </c>
      <c r="T984" s="4">
        <v>0.19</v>
      </c>
      <c r="U984" s="4">
        <v>2.2400000000000002</v>
      </c>
      <c r="V984" s="4">
        <v>0.27</v>
      </c>
      <c r="W984" s="4">
        <v>7.73</v>
      </c>
      <c r="X984" s="4"/>
      <c r="Y984" s="4"/>
      <c r="Z984" s="4">
        <v>16.7</v>
      </c>
      <c r="AA984" s="4"/>
      <c r="AB984" s="4"/>
      <c r="AC984" s="4">
        <v>20.32</v>
      </c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 t="s">
        <v>143</v>
      </c>
      <c r="AT984" s="4" t="s">
        <v>143</v>
      </c>
      <c r="AU984" s="4" t="s">
        <v>143</v>
      </c>
      <c r="AV984" s="4" t="s">
        <v>143</v>
      </c>
      <c r="AW984" s="4" t="s">
        <v>143</v>
      </c>
      <c r="AX984" s="4"/>
      <c r="AY984" s="4"/>
      <c r="AZ984" s="4" t="s">
        <v>143</v>
      </c>
      <c r="BA984" s="4"/>
      <c r="BB984" s="4"/>
      <c r="BC984" s="4" t="s">
        <v>143</v>
      </c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 t="s">
        <v>226</v>
      </c>
      <c r="CT984" s="4" t="s">
        <v>226</v>
      </c>
      <c r="CU984" s="4" t="s">
        <v>226</v>
      </c>
      <c r="CV984" s="4" t="s">
        <v>226</v>
      </c>
      <c r="CW984" s="4" t="s">
        <v>226</v>
      </c>
      <c r="CX984" s="4"/>
      <c r="CY984" s="4"/>
      <c r="CZ984" s="4" t="s">
        <v>226</v>
      </c>
      <c r="DA984" s="4"/>
      <c r="DB984" s="4"/>
      <c r="DC984" s="4" t="s">
        <v>226</v>
      </c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3" t="s">
        <v>144</v>
      </c>
      <c r="DT984" s="3" t="s">
        <v>691</v>
      </c>
      <c r="DU984" s="3" t="s">
        <v>692</v>
      </c>
      <c r="DV984" s="3">
        <v>368300</v>
      </c>
      <c r="DW984" s="3">
        <v>5298900</v>
      </c>
      <c r="DX984" s="3" t="s">
        <v>147</v>
      </c>
      <c r="DY984" s="3">
        <v>145.39982499999999</v>
      </c>
      <c r="DZ984" s="3">
        <v>-42.449412000000002</v>
      </c>
      <c r="EA984" s="3">
        <v>368412.36</v>
      </c>
      <c r="EB984" s="3">
        <v>5299083.7699999996</v>
      </c>
      <c r="EC984" s="3" t="s">
        <v>229</v>
      </c>
      <c r="ED984" s="3"/>
      <c r="EE984" s="3"/>
    </row>
    <row r="985" spans="1:135" ht="43.5" x14ac:dyDescent="0.35">
      <c r="A985" s="3" t="s">
        <v>135</v>
      </c>
      <c r="B985" s="3">
        <v>9371</v>
      </c>
      <c r="C985" s="4" t="s">
        <v>136</v>
      </c>
      <c r="D985" s="4" t="s">
        <v>137</v>
      </c>
      <c r="E985" s="4">
        <v>4675</v>
      </c>
      <c r="F985" s="4"/>
      <c r="G985" s="4"/>
      <c r="H985" s="7" t="s">
        <v>224</v>
      </c>
      <c r="I985" s="7"/>
      <c r="J985" s="4"/>
      <c r="K985" s="4" t="s">
        <v>140</v>
      </c>
      <c r="L985" s="4"/>
      <c r="M985" s="4" t="s">
        <v>856</v>
      </c>
      <c r="N985" s="4" t="s">
        <v>856</v>
      </c>
      <c r="O985" s="4"/>
      <c r="P985" s="3"/>
      <c r="Q985" s="4"/>
      <c r="R985" s="4"/>
      <c r="S985" s="4">
        <v>51.83</v>
      </c>
      <c r="T985" s="4">
        <v>0.2</v>
      </c>
      <c r="U985" s="4">
        <v>2.41</v>
      </c>
      <c r="V985" s="4">
        <v>0.19</v>
      </c>
      <c r="W985" s="4">
        <v>9.07</v>
      </c>
      <c r="X985" s="4"/>
      <c r="Y985" s="4"/>
      <c r="Z985" s="4">
        <v>15.2</v>
      </c>
      <c r="AA985" s="4"/>
      <c r="AB985" s="4"/>
      <c r="AC985" s="4">
        <v>20.23</v>
      </c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 t="s">
        <v>143</v>
      </c>
      <c r="AT985" s="4" t="s">
        <v>143</v>
      </c>
      <c r="AU985" s="4" t="s">
        <v>143</v>
      </c>
      <c r="AV985" s="4" t="s">
        <v>143</v>
      </c>
      <c r="AW985" s="4" t="s">
        <v>143</v>
      </c>
      <c r="AX985" s="4"/>
      <c r="AY985" s="4"/>
      <c r="AZ985" s="4" t="s">
        <v>143</v>
      </c>
      <c r="BA985" s="4"/>
      <c r="BB985" s="4"/>
      <c r="BC985" s="4" t="s">
        <v>143</v>
      </c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 t="s">
        <v>226</v>
      </c>
      <c r="CT985" s="4" t="s">
        <v>226</v>
      </c>
      <c r="CU985" s="4" t="s">
        <v>226</v>
      </c>
      <c r="CV985" s="4" t="s">
        <v>226</v>
      </c>
      <c r="CW985" s="4" t="s">
        <v>226</v>
      </c>
      <c r="CX985" s="4"/>
      <c r="CY985" s="4"/>
      <c r="CZ985" s="4" t="s">
        <v>226</v>
      </c>
      <c r="DA985" s="4"/>
      <c r="DB985" s="4"/>
      <c r="DC985" s="4" t="s">
        <v>226</v>
      </c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3" t="s">
        <v>144</v>
      </c>
      <c r="DT985" s="3" t="s">
        <v>691</v>
      </c>
      <c r="DU985" s="3" t="s">
        <v>692</v>
      </c>
      <c r="DV985" s="3">
        <v>368300</v>
      </c>
      <c r="DW985" s="3">
        <v>5298900</v>
      </c>
      <c r="DX985" s="3" t="s">
        <v>147</v>
      </c>
      <c r="DY985" s="3">
        <v>145.39982499999999</v>
      </c>
      <c r="DZ985" s="3">
        <v>-42.449412000000002</v>
      </c>
      <c r="EA985" s="3">
        <v>368412.36</v>
      </c>
      <c r="EB985" s="3">
        <v>5299083.7699999996</v>
      </c>
      <c r="EC985" s="3" t="s">
        <v>229</v>
      </c>
      <c r="ED985" s="3"/>
      <c r="EE985" s="3"/>
    </row>
    <row r="986" spans="1:135" ht="43.5" x14ac:dyDescent="0.35">
      <c r="A986" s="3" t="s">
        <v>135</v>
      </c>
      <c r="B986" s="3">
        <v>9372</v>
      </c>
      <c r="C986" s="4" t="s">
        <v>136</v>
      </c>
      <c r="D986" s="4" t="s">
        <v>137</v>
      </c>
      <c r="E986" s="4">
        <v>4675</v>
      </c>
      <c r="F986" s="4"/>
      <c r="G986" s="4"/>
      <c r="H986" s="7" t="s">
        <v>224</v>
      </c>
      <c r="I986" s="7"/>
      <c r="J986" s="4"/>
      <c r="K986" s="4" t="s">
        <v>140</v>
      </c>
      <c r="L986" s="4"/>
      <c r="M986" s="4" t="s">
        <v>868</v>
      </c>
      <c r="N986" s="4" t="s">
        <v>868</v>
      </c>
      <c r="O986" s="4"/>
      <c r="P986" s="3"/>
      <c r="Q986" s="4"/>
      <c r="R986" s="4"/>
      <c r="S986" s="4">
        <v>53.21</v>
      </c>
      <c r="T986" s="4">
        <v>0.21</v>
      </c>
      <c r="U986" s="4">
        <v>1.33</v>
      </c>
      <c r="V986" s="4">
        <v>0.21</v>
      </c>
      <c r="W986" s="4">
        <v>9.1300000000000008</v>
      </c>
      <c r="X986" s="4"/>
      <c r="Y986" s="4"/>
      <c r="Z986" s="4">
        <v>16.079999999999998</v>
      </c>
      <c r="AA986" s="4"/>
      <c r="AB986" s="4"/>
      <c r="AC986" s="4">
        <v>20.2</v>
      </c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 t="s">
        <v>143</v>
      </c>
      <c r="AT986" s="4" t="s">
        <v>143</v>
      </c>
      <c r="AU986" s="4" t="s">
        <v>143</v>
      </c>
      <c r="AV986" s="4" t="s">
        <v>143</v>
      </c>
      <c r="AW986" s="4" t="s">
        <v>143</v>
      </c>
      <c r="AX986" s="4"/>
      <c r="AY986" s="4"/>
      <c r="AZ986" s="4" t="s">
        <v>143</v>
      </c>
      <c r="BA986" s="4"/>
      <c r="BB986" s="4"/>
      <c r="BC986" s="4" t="s">
        <v>143</v>
      </c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 t="s">
        <v>226</v>
      </c>
      <c r="CT986" s="4" t="s">
        <v>226</v>
      </c>
      <c r="CU986" s="4" t="s">
        <v>226</v>
      </c>
      <c r="CV986" s="4" t="s">
        <v>226</v>
      </c>
      <c r="CW986" s="4" t="s">
        <v>226</v>
      </c>
      <c r="CX986" s="4"/>
      <c r="CY986" s="4"/>
      <c r="CZ986" s="4" t="s">
        <v>226</v>
      </c>
      <c r="DA986" s="4"/>
      <c r="DB986" s="4"/>
      <c r="DC986" s="4" t="s">
        <v>226</v>
      </c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3" t="s">
        <v>144</v>
      </c>
      <c r="DT986" s="3" t="s">
        <v>691</v>
      </c>
      <c r="DU986" s="3" t="s">
        <v>692</v>
      </c>
      <c r="DV986" s="3">
        <v>368300</v>
      </c>
      <c r="DW986" s="3">
        <v>5298900</v>
      </c>
      <c r="DX986" s="3" t="s">
        <v>147</v>
      </c>
      <c r="DY986" s="3">
        <v>145.39982499999999</v>
      </c>
      <c r="DZ986" s="3">
        <v>-42.449412000000002</v>
      </c>
      <c r="EA986" s="3">
        <v>368412.36</v>
      </c>
      <c r="EB986" s="3">
        <v>5299083.7699999996</v>
      </c>
      <c r="EC986" s="3" t="s">
        <v>229</v>
      </c>
      <c r="ED986" s="3"/>
      <c r="EE986" s="3"/>
    </row>
    <row r="987" spans="1:135" ht="43.5" x14ac:dyDescent="0.35">
      <c r="A987" s="3" t="s">
        <v>135</v>
      </c>
      <c r="B987" s="3">
        <v>9373</v>
      </c>
      <c r="C987" s="4" t="s">
        <v>136</v>
      </c>
      <c r="D987" s="4" t="s">
        <v>137</v>
      </c>
      <c r="E987" s="4">
        <v>4675</v>
      </c>
      <c r="F987" s="4"/>
      <c r="G987" s="4"/>
      <c r="H987" s="7" t="s">
        <v>224</v>
      </c>
      <c r="I987" s="7"/>
      <c r="J987" s="4"/>
      <c r="K987" s="4" t="s">
        <v>140</v>
      </c>
      <c r="L987" s="4"/>
      <c r="M987" s="4" t="s">
        <v>710</v>
      </c>
      <c r="N987" s="4" t="s">
        <v>710</v>
      </c>
      <c r="O987" s="4"/>
      <c r="P987" s="3"/>
      <c r="Q987" s="4"/>
      <c r="R987" s="4"/>
      <c r="S987" s="4">
        <v>54.3</v>
      </c>
      <c r="T987" s="4"/>
      <c r="U987" s="4">
        <v>1.36</v>
      </c>
      <c r="V987" s="4">
        <v>0.79</v>
      </c>
      <c r="W987" s="4">
        <v>3.6</v>
      </c>
      <c r="X987" s="4"/>
      <c r="Y987" s="4"/>
      <c r="Z987" s="4">
        <v>18.649999999999999</v>
      </c>
      <c r="AA987" s="4"/>
      <c r="AB987" s="4"/>
      <c r="AC987" s="4">
        <v>21.9</v>
      </c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 t="s">
        <v>143</v>
      </c>
      <c r="AT987" s="4"/>
      <c r="AU987" s="4" t="s">
        <v>143</v>
      </c>
      <c r="AV987" s="4" t="s">
        <v>143</v>
      </c>
      <c r="AW987" s="4" t="s">
        <v>143</v>
      </c>
      <c r="AX987" s="4"/>
      <c r="AY987" s="4"/>
      <c r="AZ987" s="4" t="s">
        <v>143</v>
      </c>
      <c r="BA987" s="4"/>
      <c r="BB987" s="4"/>
      <c r="BC987" s="4" t="s">
        <v>143</v>
      </c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 t="s">
        <v>226</v>
      </c>
      <c r="CT987" s="4"/>
      <c r="CU987" s="4" t="s">
        <v>226</v>
      </c>
      <c r="CV987" s="4" t="s">
        <v>226</v>
      </c>
      <c r="CW987" s="4" t="s">
        <v>226</v>
      </c>
      <c r="CX987" s="4"/>
      <c r="CY987" s="4"/>
      <c r="CZ987" s="4" t="s">
        <v>226</v>
      </c>
      <c r="DA987" s="4"/>
      <c r="DB987" s="4"/>
      <c r="DC987" s="4" t="s">
        <v>226</v>
      </c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3" t="s">
        <v>144</v>
      </c>
      <c r="DT987" s="3" t="s">
        <v>691</v>
      </c>
      <c r="DU987" s="3" t="s">
        <v>692</v>
      </c>
      <c r="DV987" s="3">
        <v>368300</v>
      </c>
      <c r="DW987" s="3">
        <v>5298900</v>
      </c>
      <c r="DX987" s="3" t="s">
        <v>147</v>
      </c>
      <c r="DY987" s="3">
        <v>145.39982499999999</v>
      </c>
      <c r="DZ987" s="3">
        <v>-42.449412000000002</v>
      </c>
      <c r="EA987" s="3">
        <v>368412.36</v>
      </c>
      <c r="EB987" s="3">
        <v>5299083.7699999996</v>
      </c>
      <c r="EC987" s="3" t="s">
        <v>229</v>
      </c>
      <c r="ED987" s="3"/>
      <c r="EE987" s="3"/>
    </row>
    <row r="988" spans="1:135" ht="43.5" x14ac:dyDescent="0.35">
      <c r="A988" s="3" t="s">
        <v>135</v>
      </c>
      <c r="B988" s="3">
        <v>9374</v>
      </c>
      <c r="C988" s="4" t="s">
        <v>136</v>
      </c>
      <c r="D988" s="4" t="s">
        <v>137</v>
      </c>
      <c r="E988" s="4">
        <v>4675</v>
      </c>
      <c r="F988" s="4"/>
      <c r="G988" s="4"/>
      <c r="H988" s="7" t="s">
        <v>224</v>
      </c>
      <c r="I988" s="7"/>
      <c r="J988" s="4"/>
      <c r="K988" s="4" t="s">
        <v>140</v>
      </c>
      <c r="L988" s="4"/>
      <c r="M988" s="4" t="s">
        <v>690</v>
      </c>
      <c r="N988" s="4" t="s">
        <v>690</v>
      </c>
      <c r="O988" s="4"/>
      <c r="P988" s="3"/>
      <c r="Q988" s="4"/>
      <c r="R988" s="4"/>
      <c r="S988" s="4">
        <v>52.34</v>
      </c>
      <c r="T988" s="4">
        <v>0.27</v>
      </c>
      <c r="U988" s="4">
        <v>2.21</v>
      </c>
      <c r="V988" s="4">
        <v>0.33</v>
      </c>
      <c r="W988" s="4">
        <v>8.59</v>
      </c>
      <c r="X988" s="4"/>
      <c r="Y988" s="4"/>
      <c r="Z988" s="4">
        <v>16.03</v>
      </c>
      <c r="AA988" s="4"/>
      <c r="AB988" s="4"/>
      <c r="AC988" s="4">
        <v>20.8</v>
      </c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 t="s">
        <v>143</v>
      </c>
      <c r="AT988" s="4" t="s">
        <v>143</v>
      </c>
      <c r="AU988" s="4" t="s">
        <v>143</v>
      </c>
      <c r="AV988" s="4" t="s">
        <v>143</v>
      </c>
      <c r="AW988" s="4" t="s">
        <v>143</v>
      </c>
      <c r="AX988" s="4"/>
      <c r="AY988" s="4"/>
      <c r="AZ988" s="4" t="s">
        <v>143</v>
      </c>
      <c r="BA988" s="4"/>
      <c r="BB988" s="4"/>
      <c r="BC988" s="4" t="s">
        <v>143</v>
      </c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 t="s">
        <v>226</v>
      </c>
      <c r="CT988" s="4" t="s">
        <v>226</v>
      </c>
      <c r="CU988" s="4" t="s">
        <v>226</v>
      </c>
      <c r="CV988" s="4" t="s">
        <v>226</v>
      </c>
      <c r="CW988" s="4" t="s">
        <v>226</v>
      </c>
      <c r="CX988" s="4"/>
      <c r="CY988" s="4"/>
      <c r="CZ988" s="4" t="s">
        <v>226</v>
      </c>
      <c r="DA988" s="4"/>
      <c r="DB988" s="4"/>
      <c r="DC988" s="4" t="s">
        <v>226</v>
      </c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3" t="s">
        <v>144</v>
      </c>
      <c r="DT988" s="3" t="s">
        <v>691</v>
      </c>
      <c r="DU988" s="3" t="s">
        <v>692</v>
      </c>
      <c r="DV988" s="3">
        <v>368300</v>
      </c>
      <c r="DW988" s="3">
        <v>5298900</v>
      </c>
      <c r="DX988" s="3" t="s">
        <v>147</v>
      </c>
      <c r="DY988" s="3">
        <v>145.39982499999999</v>
      </c>
      <c r="DZ988" s="3">
        <v>-42.449412000000002</v>
      </c>
      <c r="EA988" s="3">
        <v>368412.36</v>
      </c>
      <c r="EB988" s="3">
        <v>5299083.7699999996</v>
      </c>
      <c r="EC988" s="3" t="s">
        <v>229</v>
      </c>
      <c r="ED988" s="3"/>
      <c r="EE988" s="3"/>
    </row>
    <row r="989" spans="1:135" ht="43.5" x14ac:dyDescent="0.35">
      <c r="A989" s="3" t="s">
        <v>135</v>
      </c>
      <c r="B989" s="3">
        <v>9375</v>
      </c>
      <c r="C989" s="4" t="s">
        <v>136</v>
      </c>
      <c r="D989" s="4" t="s">
        <v>137</v>
      </c>
      <c r="E989" s="4">
        <v>4675</v>
      </c>
      <c r="F989" s="4"/>
      <c r="G989" s="4"/>
      <c r="H989" s="7" t="s">
        <v>224</v>
      </c>
      <c r="I989" s="7"/>
      <c r="J989" s="4"/>
      <c r="K989" s="4" t="s">
        <v>140</v>
      </c>
      <c r="L989" s="4"/>
      <c r="M989" s="4" t="s">
        <v>749</v>
      </c>
      <c r="N989" s="4" t="s">
        <v>749</v>
      </c>
      <c r="O989" s="4"/>
      <c r="P989" s="3"/>
      <c r="Q989" s="4"/>
      <c r="R989" s="4"/>
      <c r="S989" s="4">
        <v>52.39</v>
      </c>
      <c r="T989" s="4">
        <v>0.23</v>
      </c>
      <c r="U989" s="4">
        <v>2.2200000000000002</v>
      </c>
      <c r="V989" s="4">
        <v>0.26</v>
      </c>
      <c r="W989" s="4">
        <v>9.33</v>
      </c>
      <c r="X989" s="4"/>
      <c r="Y989" s="4"/>
      <c r="Z989" s="4">
        <v>15.98</v>
      </c>
      <c r="AA989" s="4"/>
      <c r="AB989" s="4"/>
      <c r="AC989" s="4">
        <v>20.34</v>
      </c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 t="s">
        <v>143</v>
      </c>
      <c r="AT989" s="4" t="s">
        <v>143</v>
      </c>
      <c r="AU989" s="4" t="s">
        <v>143</v>
      </c>
      <c r="AV989" s="4" t="s">
        <v>143</v>
      </c>
      <c r="AW989" s="4" t="s">
        <v>143</v>
      </c>
      <c r="AX989" s="4"/>
      <c r="AY989" s="4"/>
      <c r="AZ989" s="4" t="s">
        <v>143</v>
      </c>
      <c r="BA989" s="4"/>
      <c r="BB989" s="4"/>
      <c r="BC989" s="4" t="s">
        <v>143</v>
      </c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 t="s">
        <v>226</v>
      </c>
      <c r="CT989" s="4" t="s">
        <v>226</v>
      </c>
      <c r="CU989" s="4" t="s">
        <v>226</v>
      </c>
      <c r="CV989" s="4" t="s">
        <v>226</v>
      </c>
      <c r="CW989" s="4" t="s">
        <v>226</v>
      </c>
      <c r="CX989" s="4"/>
      <c r="CY989" s="4"/>
      <c r="CZ989" s="4" t="s">
        <v>226</v>
      </c>
      <c r="DA989" s="4"/>
      <c r="DB989" s="4"/>
      <c r="DC989" s="4" t="s">
        <v>226</v>
      </c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3" t="s">
        <v>144</v>
      </c>
      <c r="DT989" s="3" t="s">
        <v>691</v>
      </c>
      <c r="DU989" s="3" t="s">
        <v>692</v>
      </c>
      <c r="DV989" s="3">
        <v>368300</v>
      </c>
      <c r="DW989" s="3">
        <v>5298900</v>
      </c>
      <c r="DX989" s="3" t="s">
        <v>147</v>
      </c>
      <c r="DY989" s="3">
        <v>145.39982499999999</v>
      </c>
      <c r="DZ989" s="3">
        <v>-42.449412000000002</v>
      </c>
      <c r="EA989" s="3">
        <v>368412.36</v>
      </c>
      <c r="EB989" s="3">
        <v>5299083.7699999996</v>
      </c>
      <c r="EC989" s="3" t="s">
        <v>229</v>
      </c>
      <c r="ED989" s="3"/>
      <c r="EE989" s="3"/>
    </row>
    <row r="990" spans="1:135" ht="43.5" x14ac:dyDescent="0.35">
      <c r="A990" s="3" t="s">
        <v>135</v>
      </c>
      <c r="B990" s="3">
        <v>9376</v>
      </c>
      <c r="C990" s="4" t="s">
        <v>136</v>
      </c>
      <c r="D990" s="4" t="s">
        <v>137</v>
      </c>
      <c r="E990" s="4">
        <v>4685</v>
      </c>
      <c r="F990" s="4"/>
      <c r="G990" s="4"/>
      <c r="H990" s="7" t="s">
        <v>224</v>
      </c>
      <c r="I990" s="7"/>
      <c r="J990" s="4"/>
      <c r="K990" s="4" t="s">
        <v>140</v>
      </c>
      <c r="L990" s="4"/>
      <c r="M990" s="4" t="s">
        <v>1731</v>
      </c>
      <c r="N990" s="4" t="s">
        <v>1731</v>
      </c>
      <c r="O990" s="4"/>
      <c r="P990" s="3"/>
      <c r="Q990" s="4"/>
      <c r="R990" s="4"/>
      <c r="S990" s="4">
        <v>53.05</v>
      </c>
      <c r="T990" s="4">
        <v>0.28999999999999998</v>
      </c>
      <c r="U990" s="4">
        <v>1.56</v>
      </c>
      <c r="V990" s="4">
        <v>0.22</v>
      </c>
      <c r="W990" s="4">
        <v>8.6300000000000008</v>
      </c>
      <c r="X990" s="4"/>
      <c r="Y990" s="4"/>
      <c r="Z990" s="4">
        <v>15.8</v>
      </c>
      <c r="AA990" s="4"/>
      <c r="AB990" s="4"/>
      <c r="AC990" s="4">
        <v>21.45</v>
      </c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 t="s">
        <v>143</v>
      </c>
      <c r="AT990" s="4" t="s">
        <v>143</v>
      </c>
      <c r="AU990" s="4" t="s">
        <v>143</v>
      </c>
      <c r="AV990" s="4" t="s">
        <v>143</v>
      </c>
      <c r="AW990" s="4" t="s">
        <v>143</v>
      </c>
      <c r="AX990" s="4"/>
      <c r="AY990" s="4"/>
      <c r="AZ990" s="4" t="s">
        <v>143</v>
      </c>
      <c r="BA990" s="4"/>
      <c r="BB990" s="4"/>
      <c r="BC990" s="4" t="s">
        <v>143</v>
      </c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 t="s">
        <v>226</v>
      </c>
      <c r="CT990" s="4" t="s">
        <v>226</v>
      </c>
      <c r="CU990" s="4" t="s">
        <v>226</v>
      </c>
      <c r="CV990" s="4" t="s">
        <v>226</v>
      </c>
      <c r="CW990" s="4" t="s">
        <v>226</v>
      </c>
      <c r="CX990" s="4"/>
      <c r="CY990" s="4"/>
      <c r="CZ990" s="4" t="s">
        <v>226</v>
      </c>
      <c r="DA990" s="4"/>
      <c r="DB990" s="4"/>
      <c r="DC990" s="4" t="s">
        <v>226</v>
      </c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3" t="s">
        <v>144</v>
      </c>
      <c r="DT990" s="3"/>
      <c r="DU990" s="3" t="s">
        <v>557</v>
      </c>
      <c r="DV990" s="3">
        <v>368300</v>
      </c>
      <c r="DW990" s="3">
        <v>5299200</v>
      </c>
      <c r="DX990" s="3" t="s">
        <v>147</v>
      </c>
      <c r="DY990" s="3">
        <v>145.39989399999999</v>
      </c>
      <c r="DZ990" s="3">
        <v>-42.446711000000001</v>
      </c>
      <c r="EA990" s="3">
        <v>368412.36</v>
      </c>
      <c r="EB990" s="3">
        <v>5299383.7699999996</v>
      </c>
      <c r="EC990" s="3" t="s">
        <v>229</v>
      </c>
      <c r="ED990" s="3"/>
      <c r="EE990" s="3"/>
    </row>
    <row r="991" spans="1:135" ht="43.5" x14ac:dyDescent="0.35">
      <c r="A991" s="3" t="s">
        <v>135</v>
      </c>
      <c r="B991" s="3">
        <v>9377</v>
      </c>
      <c r="C991" s="4" t="s">
        <v>136</v>
      </c>
      <c r="D991" s="4" t="s">
        <v>137</v>
      </c>
      <c r="E991" s="4">
        <v>4685</v>
      </c>
      <c r="F991" s="4"/>
      <c r="G991" s="4"/>
      <c r="H991" s="7" t="s">
        <v>224</v>
      </c>
      <c r="I991" s="7"/>
      <c r="J991" s="4"/>
      <c r="K991" s="4" t="s">
        <v>140</v>
      </c>
      <c r="L991" s="4"/>
      <c r="M991" s="4" t="s">
        <v>556</v>
      </c>
      <c r="N991" s="4" t="s">
        <v>556</v>
      </c>
      <c r="O991" s="4"/>
      <c r="P991" s="3"/>
      <c r="Q991" s="4"/>
      <c r="R991" s="4"/>
      <c r="S991" s="4">
        <v>52.16</v>
      </c>
      <c r="T991" s="4">
        <v>0.35</v>
      </c>
      <c r="U991" s="4">
        <v>2.5</v>
      </c>
      <c r="V991" s="4">
        <v>0.32</v>
      </c>
      <c r="W991" s="4">
        <v>8.68</v>
      </c>
      <c r="X991" s="4"/>
      <c r="Y991" s="4"/>
      <c r="Z991" s="4">
        <v>15.74</v>
      </c>
      <c r="AA991" s="4"/>
      <c r="AB991" s="4"/>
      <c r="AC991" s="4">
        <v>21.15</v>
      </c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 t="s">
        <v>143</v>
      </c>
      <c r="AT991" s="4" t="s">
        <v>143</v>
      </c>
      <c r="AU991" s="4" t="s">
        <v>143</v>
      </c>
      <c r="AV991" s="4" t="s">
        <v>143</v>
      </c>
      <c r="AW991" s="4" t="s">
        <v>143</v>
      </c>
      <c r="AX991" s="4"/>
      <c r="AY991" s="4"/>
      <c r="AZ991" s="4" t="s">
        <v>143</v>
      </c>
      <c r="BA991" s="4"/>
      <c r="BB991" s="4"/>
      <c r="BC991" s="4" t="s">
        <v>143</v>
      </c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 t="s">
        <v>226</v>
      </c>
      <c r="CT991" s="4" t="s">
        <v>226</v>
      </c>
      <c r="CU991" s="4" t="s">
        <v>226</v>
      </c>
      <c r="CV991" s="4" t="s">
        <v>226</v>
      </c>
      <c r="CW991" s="4" t="s">
        <v>226</v>
      </c>
      <c r="CX991" s="4"/>
      <c r="CY991" s="4"/>
      <c r="CZ991" s="4" t="s">
        <v>226</v>
      </c>
      <c r="DA991" s="4"/>
      <c r="DB991" s="4"/>
      <c r="DC991" s="4" t="s">
        <v>226</v>
      </c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3" t="s">
        <v>144</v>
      </c>
      <c r="DT991" s="3"/>
      <c r="DU991" s="3" t="s">
        <v>557</v>
      </c>
      <c r="DV991" s="3">
        <v>368300</v>
      </c>
      <c r="DW991" s="3">
        <v>5299200</v>
      </c>
      <c r="DX991" s="3" t="s">
        <v>147</v>
      </c>
      <c r="DY991" s="3">
        <v>145.39989399999999</v>
      </c>
      <c r="DZ991" s="3">
        <v>-42.446711000000001</v>
      </c>
      <c r="EA991" s="3">
        <v>368412.36</v>
      </c>
      <c r="EB991" s="3">
        <v>5299383.7699999996</v>
      </c>
      <c r="EC991" s="3" t="s">
        <v>229</v>
      </c>
      <c r="ED991" s="3"/>
      <c r="EE991" s="3"/>
    </row>
    <row r="992" spans="1:135" ht="43.5" x14ac:dyDescent="0.35">
      <c r="A992" s="3" t="s">
        <v>135</v>
      </c>
      <c r="B992" s="3">
        <v>9378</v>
      </c>
      <c r="C992" s="4" t="s">
        <v>136</v>
      </c>
      <c r="D992" s="4" t="s">
        <v>137</v>
      </c>
      <c r="E992" s="4">
        <v>4685</v>
      </c>
      <c r="F992" s="4"/>
      <c r="G992" s="4"/>
      <c r="H992" s="7" t="s">
        <v>224</v>
      </c>
      <c r="I992" s="7"/>
      <c r="J992" s="4"/>
      <c r="K992" s="4" t="s">
        <v>140</v>
      </c>
      <c r="L992" s="4"/>
      <c r="M992" s="4" t="s">
        <v>1164</v>
      </c>
      <c r="N992" s="4" t="s">
        <v>1164</v>
      </c>
      <c r="O992" s="4"/>
      <c r="P992" s="3"/>
      <c r="Q992" s="4"/>
      <c r="R992" s="4"/>
      <c r="S992" s="4">
        <v>52.49</v>
      </c>
      <c r="T992" s="4">
        <v>0.22</v>
      </c>
      <c r="U992" s="4">
        <v>1.73</v>
      </c>
      <c r="V992" s="4">
        <v>0.26</v>
      </c>
      <c r="W992" s="4">
        <v>9.2200000000000006</v>
      </c>
      <c r="X992" s="4"/>
      <c r="Y992" s="4"/>
      <c r="Z992" s="4">
        <v>15.03</v>
      </c>
      <c r="AA992" s="4"/>
      <c r="AB992" s="4"/>
      <c r="AC992" s="4">
        <v>21.62</v>
      </c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 t="s">
        <v>143</v>
      </c>
      <c r="AT992" s="4" t="s">
        <v>143</v>
      </c>
      <c r="AU992" s="4" t="s">
        <v>143</v>
      </c>
      <c r="AV992" s="4" t="s">
        <v>143</v>
      </c>
      <c r="AW992" s="4" t="s">
        <v>143</v>
      </c>
      <c r="AX992" s="4"/>
      <c r="AY992" s="4"/>
      <c r="AZ992" s="4" t="s">
        <v>143</v>
      </c>
      <c r="BA992" s="4"/>
      <c r="BB992" s="4"/>
      <c r="BC992" s="4" t="s">
        <v>143</v>
      </c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 t="s">
        <v>226</v>
      </c>
      <c r="CT992" s="4" t="s">
        <v>226</v>
      </c>
      <c r="CU992" s="4" t="s">
        <v>226</v>
      </c>
      <c r="CV992" s="4" t="s">
        <v>226</v>
      </c>
      <c r="CW992" s="4" t="s">
        <v>226</v>
      </c>
      <c r="CX992" s="4"/>
      <c r="CY992" s="4"/>
      <c r="CZ992" s="4" t="s">
        <v>226</v>
      </c>
      <c r="DA992" s="4"/>
      <c r="DB992" s="4"/>
      <c r="DC992" s="4" t="s">
        <v>226</v>
      </c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3" t="s">
        <v>144</v>
      </c>
      <c r="DT992" s="3"/>
      <c r="DU992" s="3" t="s">
        <v>557</v>
      </c>
      <c r="DV992" s="3">
        <v>368300</v>
      </c>
      <c r="DW992" s="3">
        <v>5299200</v>
      </c>
      <c r="DX992" s="3" t="s">
        <v>147</v>
      </c>
      <c r="DY992" s="3">
        <v>145.39989399999999</v>
      </c>
      <c r="DZ992" s="3">
        <v>-42.446711000000001</v>
      </c>
      <c r="EA992" s="3">
        <v>368412.36</v>
      </c>
      <c r="EB992" s="3">
        <v>5299383.7699999996</v>
      </c>
      <c r="EC992" s="3" t="s">
        <v>229</v>
      </c>
      <c r="ED992" s="3"/>
      <c r="EE992" s="3"/>
    </row>
    <row r="993" spans="1:135" ht="43.5" x14ac:dyDescent="0.35">
      <c r="A993" s="3" t="s">
        <v>135</v>
      </c>
      <c r="B993" s="3">
        <v>9379</v>
      </c>
      <c r="C993" s="4" t="s">
        <v>136</v>
      </c>
      <c r="D993" s="4" t="s">
        <v>137</v>
      </c>
      <c r="E993" s="4">
        <v>4685</v>
      </c>
      <c r="F993" s="4"/>
      <c r="G993" s="4"/>
      <c r="H993" s="7" t="s">
        <v>224</v>
      </c>
      <c r="I993" s="7"/>
      <c r="J993" s="4"/>
      <c r="K993" s="4" t="s">
        <v>140</v>
      </c>
      <c r="L993" s="4"/>
      <c r="M993" s="4" t="s">
        <v>1591</v>
      </c>
      <c r="N993" s="4" t="s">
        <v>1591</v>
      </c>
      <c r="O993" s="4"/>
      <c r="P993" s="3"/>
      <c r="Q993" s="4"/>
      <c r="R993" s="4"/>
      <c r="S993" s="4">
        <v>52.74</v>
      </c>
      <c r="T993" s="4">
        <v>0.22</v>
      </c>
      <c r="U993" s="4">
        <v>1.44</v>
      </c>
      <c r="V993" s="4">
        <v>0.15</v>
      </c>
      <c r="W993" s="4">
        <v>8.98</v>
      </c>
      <c r="X993" s="4"/>
      <c r="Y993" s="4"/>
      <c r="Z993" s="4">
        <v>15.17</v>
      </c>
      <c r="AA993" s="4"/>
      <c r="AB993" s="4"/>
      <c r="AC993" s="4">
        <v>21.28</v>
      </c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 t="s">
        <v>143</v>
      </c>
      <c r="AT993" s="4" t="s">
        <v>143</v>
      </c>
      <c r="AU993" s="4" t="s">
        <v>143</v>
      </c>
      <c r="AV993" s="4" t="s">
        <v>143</v>
      </c>
      <c r="AW993" s="4" t="s">
        <v>143</v>
      </c>
      <c r="AX993" s="4"/>
      <c r="AY993" s="4"/>
      <c r="AZ993" s="4" t="s">
        <v>143</v>
      </c>
      <c r="BA993" s="4"/>
      <c r="BB993" s="4"/>
      <c r="BC993" s="4" t="s">
        <v>143</v>
      </c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 t="s">
        <v>226</v>
      </c>
      <c r="CT993" s="4" t="s">
        <v>226</v>
      </c>
      <c r="CU993" s="4" t="s">
        <v>226</v>
      </c>
      <c r="CV993" s="4" t="s">
        <v>226</v>
      </c>
      <c r="CW993" s="4" t="s">
        <v>226</v>
      </c>
      <c r="CX993" s="4"/>
      <c r="CY993" s="4"/>
      <c r="CZ993" s="4" t="s">
        <v>226</v>
      </c>
      <c r="DA993" s="4"/>
      <c r="DB993" s="4"/>
      <c r="DC993" s="4" t="s">
        <v>226</v>
      </c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3" t="s">
        <v>144</v>
      </c>
      <c r="DT993" s="3"/>
      <c r="DU993" s="3" t="s">
        <v>557</v>
      </c>
      <c r="DV993" s="3">
        <v>368300</v>
      </c>
      <c r="DW993" s="3">
        <v>5299200</v>
      </c>
      <c r="DX993" s="3" t="s">
        <v>147</v>
      </c>
      <c r="DY993" s="3">
        <v>145.39989399999999</v>
      </c>
      <c r="DZ993" s="3">
        <v>-42.446711000000001</v>
      </c>
      <c r="EA993" s="3">
        <v>368412.36</v>
      </c>
      <c r="EB993" s="3">
        <v>5299383.7699999996</v>
      </c>
      <c r="EC993" s="3" t="s">
        <v>229</v>
      </c>
      <c r="ED993" s="3"/>
      <c r="EE993" s="3"/>
    </row>
    <row r="994" spans="1:135" ht="43.5" x14ac:dyDescent="0.35">
      <c r="A994" s="3" t="s">
        <v>135</v>
      </c>
      <c r="B994" s="3">
        <v>9380</v>
      </c>
      <c r="C994" s="4" t="s">
        <v>136</v>
      </c>
      <c r="D994" s="4" t="s">
        <v>137</v>
      </c>
      <c r="E994" s="4">
        <v>4669</v>
      </c>
      <c r="F994" s="4"/>
      <c r="G994" s="4"/>
      <c r="H994" s="7" t="s">
        <v>224</v>
      </c>
      <c r="I994" s="7"/>
      <c r="J994" s="4"/>
      <c r="K994" s="4" t="s">
        <v>140</v>
      </c>
      <c r="L994" s="4"/>
      <c r="M994" s="4" t="s">
        <v>975</v>
      </c>
      <c r="N994" s="4" t="s">
        <v>975</v>
      </c>
      <c r="O994" s="4"/>
      <c r="P994" s="3"/>
      <c r="Q994" s="4"/>
      <c r="R994" s="4"/>
      <c r="S994" s="4">
        <v>51.66</v>
      </c>
      <c r="T994" s="4">
        <v>0.31</v>
      </c>
      <c r="U994" s="4">
        <v>3.8</v>
      </c>
      <c r="V994" s="4">
        <v>0.21</v>
      </c>
      <c r="W994" s="4">
        <v>6.42</v>
      </c>
      <c r="X994" s="4"/>
      <c r="Y994" s="4"/>
      <c r="Z994" s="4">
        <v>16.04</v>
      </c>
      <c r="AA994" s="4"/>
      <c r="AB994" s="4"/>
      <c r="AC994" s="4">
        <v>21.56</v>
      </c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 t="s">
        <v>143</v>
      </c>
      <c r="AT994" s="4" t="s">
        <v>143</v>
      </c>
      <c r="AU994" s="4" t="s">
        <v>143</v>
      </c>
      <c r="AV994" s="4" t="s">
        <v>143</v>
      </c>
      <c r="AW994" s="4" t="s">
        <v>143</v>
      </c>
      <c r="AX994" s="4"/>
      <c r="AY994" s="4"/>
      <c r="AZ994" s="4" t="s">
        <v>143</v>
      </c>
      <c r="BA994" s="4"/>
      <c r="BB994" s="4"/>
      <c r="BC994" s="4" t="s">
        <v>143</v>
      </c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 t="s">
        <v>226</v>
      </c>
      <c r="CT994" s="4" t="s">
        <v>226</v>
      </c>
      <c r="CU994" s="4" t="s">
        <v>226</v>
      </c>
      <c r="CV994" s="4" t="s">
        <v>226</v>
      </c>
      <c r="CW994" s="4" t="s">
        <v>226</v>
      </c>
      <c r="CX994" s="4"/>
      <c r="CY994" s="4"/>
      <c r="CZ994" s="4" t="s">
        <v>226</v>
      </c>
      <c r="DA994" s="4"/>
      <c r="DB994" s="4"/>
      <c r="DC994" s="4" t="s">
        <v>226</v>
      </c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3" t="s">
        <v>144</v>
      </c>
      <c r="DT994" s="3" t="s">
        <v>375</v>
      </c>
      <c r="DU994" s="3" t="s">
        <v>376</v>
      </c>
      <c r="DV994" s="3">
        <v>373500</v>
      </c>
      <c r="DW994" s="3">
        <v>5295600</v>
      </c>
      <c r="DX994" s="3" t="s">
        <v>147</v>
      </c>
      <c r="DY994" s="3">
        <v>145.462311</v>
      </c>
      <c r="DZ994" s="3">
        <v>-42.479985999999997</v>
      </c>
      <c r="EA994" s="3">
        <v>373612.37</v>
      </c>
      <c r="EB994" s="3">
        <v>5295783.76</v>
      </c>
      <c r="EC994" s="3" t="s">
        <v>229</v>
      </c>
      <c r="ED994" s="3"/>
      <c r="EE994" s="3"/>
    </row>
    <row r="995" spans="1:135" ht="43.5" x14ac:dyDescent="0.35">
      <c r="A995" s="3" t="s">
        <v>135</v>
      </c>
      <c r="B995" s="3">
        <v>9381</v>
      </c>
      <c r="C995" s="4" t="s">
        <v>136</v>
      </c>
      <c r="D995" s="4" t="s">
        <v>137</v>
      </c>
      <c r="E995" s="4">
        <v>4669</v>
      </c>
      <c r="F995" s="4"/>
      <c r="G995" s="4"/>
      <c r="H995" s="7" t="s">
        <v>224</v>
      </c>
      <c r="I995" s="7"/>
      <c r="J995" s="4"/>
      <c r="K995" s="4" t="s">
        <v>140</v>
      </c>
      <c r="L995" s="4"/>
      <c r="M995" s="4" t="s">
        <v>1443</v>
      </c>
      <c r="N995" s="4" t="s">
        <v>1443</v>
      </c>
      <c r="O995" s="4"/>
      <c r="P995" s="3"/>
      <c r="Q995" s="4"/>
      <c r="R995" s="4"/>
      <c r="S995" s="4">
        <v>51.41</v>
      </c>
      <c r="T995" s="4">
        <v>0.38</v>
      </c>
      <c r="U995" s="4">
        <v>2.75</v>
      </c>
      <c r="V995" s="4">
        <v>0.48</v>
      </c>
      <c r="W995" s="4">
        <v>9.35</v>
      </c>
      <c r="X995" s="4"/>
      <c r="Y995" s="4"/>
      <c r="Z995" s="4">
        <v>15.18</v>
      </c>
      <c r="AA995" s="4"/>
      <c r="AB995" s="4"/>
      <c r="AC995" s="4">
        <v>19.97</v>
      </c>
      <c r="AD995" s="4">
        <v>0.23</v>
      </c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 t="s">
        <v>143</v>
      </c>
      <c r="AT995" s="4" t="s">
        <v>143</v>
      </c>
      <c r="AU995" s="4" t="s">
        <v>143</v>
      </c>
      <c r="AV995" s="4" t="s">
        <v>143</v>
      </c>
      <c r="AW995" s="4" t="s">
        <v>143</v>
      </c>
      <c r="AX995" s="4"/>
      <c r="AY995" s="4"/>
      <c r="AZ995" s="4" t="s">
        <v>143</v>
      </c>
      <c r="BA995" s="4"/>
      <c r="BB995" s="4"/>
      <c r="BC995" s="4" t="s">
        <v>143</v>
      </c>
      <c r="BD995" s="4" t="s">
        <v>143</v>
      </c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 t="s">
        <v>226</v>
      </c>
      <c r="CT995" s="4" t="s">
        <v>226</v>
      </c>
      <c r="CU995" s="4" t="s">
        <v>226</v>
      </c>
      <c r="CV995" s="4" t="s">
        <v>226</v>
      </c>
      <c r="CW995" s="4" t="s">
        <v>226</v>
      </c>
      <c r="CX995" s="4"/>
      <c r="CY995" s="4"/>
      <c r="CZ995" s="4" t="s">
        <v>226</v>
      </c>
      <c r="DA995" s="4"/>
      <c r="DB995" s="4"/>
      <c r="DC995" s="4" t="s">
        <v>226</v>
      </c>
      <c r="DD995" s="4" t="s">
        <v>226</v>
      </c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3" t="s">
        <v>144</v>
      </c>
      <c r="DT995" s="3" t="s">
        <v>375</v>
      </c>
      <c r="DU995" s="3" t="s">
        <v>376</v>
      </c>
      <c r="DV995" s="3">
        <v>373500</v>
      </c>
      <c r="DW995" s="3">
        <v>5295600</v>
      </c>
      <c r="DX995" s="3" t="s">
        <v>147</v>
      </c>
      <c r="DY995" s="3">
        <v>145.462311</v>
      </c>
      <c r="DZ995" s="3">
        <v>-42.479985999999997</v>
      </c>
      <c r="EA995" s="3">
        <v>373612.37</v>
      </c>
      <c r="EB995" s="3">
        <v>5295783.76</v>
      </c>
      <c r="EC995" s="3" t="s">
        <v>229</v>
      </c>
      <c r="ED995" s="3"/>
      <c r="EE995" s="3"/>
    </row>
    <row r="996" spans="1:135" ht="43.5" x14ac:dyDescent="0.35">
      <c r="A996" s="3" t="s">
        <v>135</v>
      </c>
      <c r="B996" s="3">
        <v>9382</v>
      </c>
      <c r="C996" s="4" t="s">
        <v>136</v>
      </c>
      <c r="D996" s="4" t="s">
        <v>137</v>
      </c>
      <c r="E996" s="4">
        <v>4669</v>
      </c>
      <c r="F996" s="4"/>
      <c r="G996" s="4"/>
      <c r="H996" s="7" t="s">
        <v>224</v>
      </c>
      <c r="I996" s="7"/>
      <c r="J996" s="4"/>
      <c r="K996" s="4" t="s">
        <v>140</v>
      </c>
      <c r="L996" s="4"/>
      <c r="M996" s="4" t="s">
        <v>374</v>
      </c>
      <c r="N996" s="4" t="s">
        <v>374</v>
      </c>
      <c r="O996" s="4"/>
      <c r="P996" s="3"/>
      <c r="Q996" s="4"/>
      <c r="R996" s="4"/>
      <c r="S996" s="4">
        <v>52.27</v>
      </c>
      <c r="T996" s="4">
        <v>0.22</v>
      </c>
      <c r="U996" s="4">
        <v>3.25</v>
      </c>
      <c r="V996" s="4">
        <v>0.52</v>
      </c>
      <c r="W996" s="4">
        <v>6.22</v>
      </c>
      <c r="X996" s="4"/>
      <c r="Y996" s="4"/>
      <c r="Z996" s="4">
        <v>16.27</v>
      </c>
      <c r="AA996" s="4"/>
      <c r="AB996" s="4"/>
      <c r="AC996" s="4">
        <v>21.24</v>
      </c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 t="s">
        <v>143</v>
      </c>
      <c r="AT996" s="4" t="s">
        <v>143</v>
      </c>
      <c r="AU996" s="4" t="s">
        <v>143</v>
      </c>
      <c r="AV996" s="4" t="s">
        <v>143</v>
      </c>
      <c r="AW996" s="4" t="s">
        <v>143</v>
      </c>
      <c r="AX996" s="4"/>
      <c r="AY996" s="4"/>
      <c r="AZ996" s="4" t="s">
        <v>143</v>
      </c>
      <c r="BA996" s="4"/>
      <c r="BB996" s="4"/>
      <c r="BC996" s="4" t="s">
        <v>143</v>
      </c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 t="s">
        <v>226</v>
      </c>
      <c r="CT996" s="4" t="s">
        <v>226</v>
      </c>
      <c r="CU996" s="4" t="s">
        <v>226</v>
      </c>
      <c r="CV996" s="4" t="s">
        <v>226</v>
      </c>
      <c r="CW996" s="4" t="s">
        <v>226</v>
      </c>
      <c r="CX996" s="4"/>
      <c r="CY996" s="4"/>
      <c r="CZ996" s="4" t="s">
        <v>226</v>
      </c>
      <c r="DA996" s="4"/>
      <c r="DB996" s="4"/>
      <c r="DC996" s="4" t="s">
        <v>226</v>
      </c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3" t="s">
        <v>144</v>
      </c>
      <c r="DT996" s="3" t="s">
        <v>375</v>
      </c>
      <c r="DU996" s="3" t="s">
        <v>376</v>
      </c>
      <c r="DV996" s="3">
        <v>373500</v>
      </c>
      <c r="DW996" s="3">
        <v>5295600</v>
      </c>
      <c r="DX996" s="3" t="s">
        <v>147</v>
      </c>
      <c r="DY996" s="3">
        <v>145.462311</v>
      </c>
      <c r="DZ996" s="3">
        <v>-42.479985999999997</v>
      </c>
      <c r="EA996" s="3">
        <v>373612.37</v>
      </c>
      <c r="EB996" s="3">
        <v>5295783.76</v>
      </c>
      <c r="EC996" s="3" t="s">
        <v>229</v>
      </c>
      <c r="ED996" s="3"/>
      <c r="EE996" s="3"/>
    </row>
    <row r="997" spans="1:135" ht="43.5" x14ac:dyDescent="0.35">
      <c r="A997" s="3" t="s">
        <v>135</v>
      </c>
      <c r="B997" s="3">
        <v>9383</v>
      </c>
      <c r="C997" s="4" t="s">
        <v>136</v>
      </c>
      <c r="D997" s="4" t="s">
        <v>137</v>
      </c>
      <c r="E997" s="4">
        <v>4669</v>
      </c>
      <c r="F997" s="4"/>
      <c r="G997" s="4"/>
      <c r="H997" s="7" t="s">
        <v>224</v>
      </c>
      <c r="I997" s="7"/>
      <c r="J997" s="4"/>
      <c r="K997" s="4" t="s">
        <v>140</v>
      </c>
      <c r="L997" s="4"/>
      <c r="M997" s="4" t="s">
        <v>1116</v>
      </c>
      <c r="N997" s="4" t="s">
        <v>1116</v>
      </c>
      <c r="O997" s="4"/>
      <c r="P997" s="3"/>
      <c r="Q997" s="4"/>
      <c r="R997" s="4"/>
      <c r="S997" s="4">
        <v>52.4</v>
      </c>
      <c r="T997" s="4">
        <v>0.22</v>
      </c>
      <c r="U997" s="4">
        <v>2.87</v>
      </c>
      <c r="V997" s="4">
        <v>0.55000000000000004</v>
      </c>
      <c r="W997" s="4">
        <v>6.59</v>
      </c>
      <c r="X997" s="4"/>
      <c r="Y997" s="4"/>
      <c r="Z997" s="4">
        <v>16.079999999999998</v>
      </c>
      <c r="AA997" s="4"/>
      <c r="AB997" s="4"/>
      <c r="AC997" s="4">
        <v>21.29</v>
      </c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 t="s">
        <v>143</v>
      </c>
      <c r="AT997" s="4" t="s">
        <v>143</v>
      </c>
      <c r="AU997" s="4" t="s">
        <v>143</v>
      </c>
      <c r="AV997" s="4" t="s">
        <v>143</v>
      </c>
      <c r="AW997" s="4" t="s">
        <v>143</v>
      </c>
      <c r="AX997" s="4"/>
      <c r="AY997" s="4"/>
      <c r="AZ997" s="4" t="s">
        <v>143</v>
      </c>
      <c r="BA997" s="4"/>
      <c r="BB997" s="4"/>
      <c r="BC997" s="4" t="s">
        <v>143</v>
      </c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 t="s">
        <v>226</v>
      </c>
      <c r="CT997" s="4" t="s">
        <v>226</v>
      </c>
      <c r="CU997" s="4" t="s">
        <v>226</v>
      </c>
      <c r="CV997" s="4" t="s">
        <v>226</v>
      </c>
      <c r="CW997" s="4" t="s">
        <v>226</v>
      </c>
      <c r="CX997" s="4"/>
      <c r="CY997" s="4"/>
      <c r="CZ997" s="4" t="s">
        <v>226</v>
      </c>
      <c r="DA997" s="4"/>
      <c r="DB997" s="4"/>
      <c r="DC997" s="4" t="s">
        <v>226</v>
      </c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3" t="s">
        <v>144</v>
      </c>
      <c r="DT997" s="3" t="s">
        <v>375</v>
      </c>
      <c r="DU997" s="3" t="s">
        <v>376</v>
      </c>
      <c r="DV997" s="3">
        <v>373500</v>
      </c>
      <c r="DW997" s="3">
        <v>5295600</v>
      </c>
      <c r="DX997" s="3" t="s">
        <v>147</v>
      </c>
      <c r="DY997" s="3">
        <v>145.462311</v>
      </c>
      <c r="DZ997" s="3">
        <v>-42.479985999999997</v>
      </c>
      <c r="EA997" s="3">
        <v>373612.37</v>
      </c>
      <c r="EB997" s="3">
        <v>5295783.76</v>
      </c>
      <c r="EC997" s="3" t="s">
        <v>229</v>
      </c>
      <c r="ED997" s="3"/>
      <c r="EE997" s="3"/>
    </row>
    <row r="998" spans="1:135" ht="43.5" x14ac:dyDescent="0.35">
      <c r="A998" s="3" t="s">
        <v>135</v>
      </c>
      <c r="B998" s="3">
        <v>9384</v>
      </c>
      <c r="C998" s="4" t="s">
        <v>136</v>
      </c>
      <c r="D998" s="4" t="s">
        <v>137</v>
      </c>
      <c r="E998" s="4">
        <v>4670</v>
      </c>
      <c r="F998" s="4"/>
      <c r="G998" s="4"/>
      <c r="H998" s="7" t="s">
        <v>224</v>
      </c>
      <c r="I998" s="7"/>
      <c r="J998" s="4"/>
      <c r="K998" s="4" t="s">
        <v>140</v>
      </c>
      <c r="L998" s="4"/>
      <c r="M998" s="4" t="s">
        <v>1087</v>
      </c>
      <c r="N998" s="4" t="s">
        <v>1087</v>
      </c>
      <c r="O998" s="4"/>
      <c r="P998" s="3"/>
      <c r="Q998" s="4"/>
      <c r="R998" s="4"/>
      <c r="S998" s="4">
        <v>50.4</v>
      </c>
      <c r="T998" s="4">
        <v>0.92</v>
      </c>
      <c r="U998" s="4">
        <v>2.1800000000000002</v>
      </c>
      <c r="V998" s="4"/>
      <c r="W998" s="4">
        <v>17.7</v>
      </c>
      <c r="X998" s="4"/>
      <c r="Y998" s="4"/>
      <c r="Z998" s="4">
        <v>12.29</v>
      </c>
      <c r="AA998" s="4"/>
      <c r="AB998" s="4"/>
      <c r="AC998" s="4">
        <v>16.04</v>
      </c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 t="s">
        <v>143</v>
      </c>
      <c r="AT998" s="4" t="s">
        <v>143</v>
      </c>
      <c r="AU998" s="4" t="s">
        <v>143</v>
      </c>
      <c r="AV998" s="4"/>
      <c r="AW998" s="4" t="s">
        <v>143</v>
      </c>
      <c r="AX998" s="4"/>
      <c r="AY998" s="4"/>
      <c r="AZ998" s="4" t="s">
        <v>143</v>
      </c>
      <c r="BA998" s="4"/>
      <c r="BB998" s="4"/>
      <c r="BC998" s="4" t="s">
        <v>143</v>
      </c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 t="s">
        <v>226</v>
      </c>
      <c r="CT998" s="4" t="s">
        <v>226</v>
      </c>
      <c r="CU998" s="4" t="s">
        <v>226</v>
      </c>
      <c r="CV998" s="4"/>
      <c r="CW998" s="4" t="s">
        <v>226</v>
      </c>
      <c r="CX998" s="4"/>
      <c r="CY998" s="4"/>
      <c r="CZ998" s="4" t="s">
        <v>226</v>
      </c>
      <c r="DA998" s="4"/>
      <c r="DB998" s="4"/>
      <c r="DC998" s="4" t="s">
        <v>226</v>
      </c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3" t="s">
        <v>144</v>
      </c>
      <c r="DT998" s="3" t="s">
        <v>456</v>
      </c>
      <c r="DU998" s="3" t="s">
        <v>457</v>
      </c>
      <c r="DV998" s="3">
        <v>373100</v>
      </c>
      <c r="DW998" s="3">
        <v>5294600</v>
      </c>
      <c r="DX998" s="3" t="s">
        <v>147</v>
      </c>
      <c r="DY998" s="3">
        <v>145.45722499999999</v>
      </c>
      <c r="DZ998" s="3">
        <v>-42.488923</v>
      </c>
      <c r="EA998" s="3">
        <v>373212.36</v>
      </c>
      <c r="EB998" s="3">
        <v>5294783.76</v>
      </c>
      <c r="EC998" s="3" t="s">
        <v>229</v>
      </c>
      <c r="ED998" s="3"/>
      <c r="EE998" s="3"/>
    </row>
    <row r="999" spans="1:135" ht="43.5" x14ac:dyDescent="0.35">
      <c r="A999" s="3" t="s">
        <v>135</v>
      </c>
      <c r="B999" s="3">
        <v>9385</v>
      </c>
      <c r="C999" s="4" t="s">
        <v>136</v>
      </c>
      <c r="D999" s="4" t="s">
        <v>137</v>
      </c>
      <c r="E999" s="4">
        <v>4670</v>
      </c>
      <c r="F999" s="4"/>
      <c r="G999" s="4"/>
      <c r="H999" s="7" t="s">
        <v>224</v>
      </c>
      <c r="I999" s="7"/>
      <c r="J999" s="4"/>
      <c r="K999" s="4" t="s">
        <v>140</v>
      </c>
      <c r="L999" s="4"/>
      <c r="M999" s="4" t="s">
        <v>896</v>
      </c>
      <c r="N999" s="4" t="s">
        <v>896</v>
      </c>
      <c r="O999" s="4"/>
      <c r="P999" s="3"/>
      <c r="Q999" s="4"/>
      <c r="R999" s="4"/>
      <c r="S999" s="4">
        <v>51.12</v>
      </c>
      <c r="T999" s="4">
        <v>0.39</v>
      </c>
      <c r="U999" s="4">
        <v>4.53</v>
      </c>
      <c r="V999" s="4">
        <v>0.56999999999999995</v>
      </c>
      <c r="W999" s="4">
        <v>6.1</v>
      </c>
      <c r="X999" s="4"/>
      <c r="Y999" s="4"/>
      <c r="Z999" s="4">
        <v>15.68</v>
      </c>
      <c r="AA999" s="4"/>
      <c r="AB999" s="4"/>
      <c r="AC999" s="4">
        <v>21.61</v>
      </c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 t="s">
        <v>143</v>
      </c>
      <c r="AT999" s="4" t="s">
        <v>143</v>
      </c>
      <c r="AU999" s="4" t="s">
        <v>143</v>
      </c>
      <c r="AV999" s="4" t="s">
        <v>143</v>
      </c>
      <c r="AW999" s="4" t="s">
        <v>143</v>
      </c>
      <c r="AX999" s="4"/>
      <c r="AY999" s="4"/>
      <c r="AZ999" s="4" t="s">
        <v>143</v>
      </c>
      <c r="BA999" s="4"/>
      <c r="BB999" s="4"/>
      <c r="BC999" s="4" t="s">
        <v>143</v>
      </c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 t="s">
        <v>226</v>
      </c>
      <c r="CT999" s="4" t="s">
        <v>226</v>
      </c>
      <c r="CU999" s="4" t="s">
        <v>226</v>
      </c>
      <c r="CV999" s="4" t="s">
        <v>226</v>
      </c>
      <c r="CW999" s="4" t="s">
        <v>226</v>
      </c>
      <c r="CX999" s="4"/>
      <c r="CY999" s="4"/>
      <c r="CZ999" s="4" t="s">
        <v>226</v>
      </c>
      <c r="DA999" s="4"/>
      <c r="DB999" s="4"/>
      <c r="DC999" s="4" t="s">
        <v>226</v>
      </c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3" t="s">
        <v>144</v>
      </c>
      <c r="DT999" s="3" t="s">
        <v>456</v>
      </c>
      <c r="DU999" s="3" t="s">
        <v>457</v>
      </c>
      <c r="DV999" s="3">
        <v>373100</v>
      </c>
      <c r="DW999" s="3">
        <v>5294600</v>
      </c>
      <c r="DX999" s="3" t="s">
        <v>147</v>
      </c>
      <c r="DY999" s="3">
        <v>145.45722499999999</v>
      </c>
      <c r="DZ999" s="3">
        <v>-42.488923</v>
      </c>
      <c r="EA999" s="3">
        <v>373212.36</v>
      </c>
      <c r="EB999" s="3">
        <v>5294783.76</v>
      </c>
      <c r="EC999" s="3" t="s">
        <v>229</v>
      </c>
      <c r="ED999" s="3"/>
      <c r="EE999" s="3"/>
    </row>
    <row r="1000" spans="1:135" ht="43.5" x14ac:dyDescent="0.35">
      <c r="A1000" s="3" t="s">
        <v>135</v>
      </c>
      <c r="B1000" s="3">
        <v>9386</v>
      </c>
      <c r="C1000" s="4" t="s">
        <v>136</v>
      </c>
      <c r="D1000" s="4" t="s">
        <v>137</v>
      </c>
      <c r="E1000" s="4">
        <v>4670</v>
      </c>
      <c r="F1000" s="4"/>
      <c r="G1000" s="4"/>
      <c r="H1000" s="7" t="s">
        <v>224</v>
      </c>
      <c r="I1000" s="7"/>
      <c r="J1000" s="4"/>
      <c r="K1000" s="4" t="s">
        <v>140</v>
      </c>
      <c r="L1000" s="4"/>
      <c r="M1000" s="4" t="s">
        <v>1312</v>
      </c>
      <c r="N1000" s="4" t="s">
        <v>1312</v>
      </c>
      <c r="O1000" s="4"/>
      <c r="P1000" s="3"/>
      <c r="Q1000" s="4"/>
      <c r="R1000" s="4"/>
      <c r="S1000" s="4">
        <v>53.28</v>
      </c>
      <c r="T1000" s="4">
        <v>0.21</v>
      </c>
      <c r="U1000" s="4">
        <v>2.4900000000000002</v>
      </c>
      <c r="V1000" s="4">
        <v>0.37</v>
      </c>
      <c r="W1000" s="4">
        <v>5.92</v>
      </c>
      <c r="X1000" s="4"/>
      <c r="Y1000" s="4"/>
      <c r="Z1000" s="4">
        <v>16.899999999999999</v>
      </c>
      <c r="AA1000" s="4"/>
      <c r="AB1000" s="4"/>
      <c r="AC1000" s="4">
        <v>20.82</v>
      </c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 t="s">
        <v>143</v>
      </c>
      <c r="AT1000" s="4" t="s">
        <v>143</v>
      </c>
      <c r="AU1000" s="4" t="s">
        <v>143</v>
      </c>
      <c r="AV1000" s="4" t="s">
        <v>143</v>
      </c>
      <c r="AW1000" s="4" t="s">
        <v>143</v>
      </c>
      <c r="AX1000" s="4"/>
      <c r="AY1000" s="4"/>
      <c r="AZ1000" s="4" t="s">
        <v>143</v>
      </c>
      <c r="BA1000" s="4"/>
      <c r="BB1000" s="4"/>
      <c r="BC1000" s="4" t="s">
        <v>143</v>
      </c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 t="s">
        <v>226</v>
      </c>
      <c r="CT1000" s="4" t="s">
        <v>226</v>
      </c>
      <c r="CU1000" s="4" t="s">
        <v>226</v>
      </c>
      <c r="CV1000" s="4" t="s">
        <v>226</v>
      </c>
      <c r="CW1000" s="4" t="s">
        <v>226</v>
      </c>
      <c r="CX1000" s="4"/>
      <c r="CY1000" s="4"/>
      <c r="CZ1000" s="4" t="s">
        <v>226</v>
      </c>
      <c r="DA1000" s="4"/>
      <c r="DB1000" s="4"/>
      <c r="DC1000" s="4" t="s">
        <v>226</v>
      </c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3" t="s">
        <v>144</v>
      </c>
      <c r="DT1000" s="3" t="s">
        <v>456</v>
      </c>
      <c r="DU1000" s="3" t="s">
        <v>457</v>
      </c>
      <c r="DV1000" s="3">
        <v>373100</v>
      </c>
      <c r="DW1000" s="3">
        <v>5294600</v>
      </c>
      <c r="DX1000" s="3" t="s">
        <v>147</v>
      </c>
      <c r="DY1000" s="3">
        <v>145.45722499999999</v>
      </c>
      <c r="DZ1000" s="3">
        <v>-42.488923</v>
      </c>
      <c r="EA1000" s="3">
        <v>373212.36</v>
      </c>
      <c r="EB1000" s="3">
        <v>5294783.76</v>
      </c>
      <c r="EC1000" s="3" t="s">
        <v>229</v>
      </c>
      <c r="ED1000" s="3"/>
      <c r="EE1000" s="3"/>
    </row>
    <row r="1001" spans="1:135" ht="43.5" x14ac:dyDescent="0.35">
      <c r="A1001" s="3" t="s">
        <v>135</v>
      </c>
      <c r="B1001" s="3">
        <v>9387</v>
      </c>
      <c r="C1001" s="4" t="s">
        <v>136</v>
      </c>
      <c r="D1001" s="4" t="s">
        <v>137</v>
      </c>
      <c r="E1001" s="4">
        <v>4670</v>
      </c>
      <c r="F1001" s="4"/>
      <c r="G1001" s="4"/>
      <c r="H1001" s="7" t="s">
        <v>224</v>
      </c>
      <c r="I1001" s="7"/>
      <c r="J1001" s="4"/>
      <c r="K1001" s="4" t="s">
        <v>140</v>
      </c>
      <c r="L1001" s="4"/>
      <c r="M1001" s="4" t="s">
        <v>1417</v>
      </c>
      <c r="N1001" s="4" t="s">
        <v>1417</v>
      </c>
      <c r="O1001" s="4"/>
      <c r="P1001" s="3"/>
      <c r="Q1001" s="4"/>
      <c r="R1001" s="4"/>
      <c r="S1001" s="4">
        <v>51.3</v>
      </c>
      <c r="T1001" s="4">
        <v>0.35</v>
      </c>
      <c r="U1001" s="4">
        <v>4.28</v>
      </c>
      <c r="V1001" s="4">
        <v>0.44</v>
      </c>
      <c r="W1001" s="4">
        <v>6.33</v>
      </c>
      <c r="X1001" s="4"/>
      <c r="Y1001" s="4"/>
      <c r="Z1001" s="4">
        <v>15.99</v>
      </c>
      <c r="AA1001" s="4"/>
      <c r="AB1001" s="4"/>
      <c r="AC1001" s="4">
        <v>21.31</v>
      </c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 t="s">
        <v>143</v>
      </c>
      <c r="AT1001" s="4" t="s">
        <v>143</v>
      </c>
      <c r="AU1001" s="4" t="s">
        <v>143</v>
      </c>
      <c r="AV1001" s="4" t="s">
        <v>143</v>
      </c>
      <c r="AW1001" s="4" t="s">
        <v>143</v>
      </c>
      <c r="AX1001" s="4"/>
      <c r="AY1001" s="4"/>
      <c r="AZ1001" s="4" t="s">
        <v>143</v>
      </c>
      <c r="BA1001" s="4"/>
      <c r="BB1001" s="4"/>
      <c r="BC1001" s="4" t="s">
        <v>143</v>
      </c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 t="s">
        <v>226</v>
      </c>
      <c r="CT1001" s="4" t="s">
        <v>226</v>
      </c>
      <c r="CU1001" s="4" t="s">
        <v>226</v>
      </c>
      <c r="CV1001" s="4" t="s">
        <v>226</v>
      </c>
      <c r="CW1001" s="4" t="s">
        <v>226</v>
      </c>
      <c r="CX1001" s="4"/>
      <c r="CY1001" s="4"/>
      <c r="CZ1001" s="4" t="s">
        <v>226</v>
      </c>
      <c r="DA1001" s="4"/>
      <c r="DB1001" s="4"/>
      <c r="DC1001" s="4" t="s">
        <v>226</v>
      </c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3" t="s">
        <v>144</v>
      </c>
      <c r="DT1001" s="3" t="s">
        <v>456</v>
      </c>
      <c r="DU1001" s="3" t="s">
        <v>457</v>
      </c>
      <c r="DV1001" s="3">
        <v>373100</v>
      </c>
      <c r="DW1001" s="3">
        <v>5294600</v>
      </c>
      <c r="DX1001" s="3" t="s">
        <v>147</v>
      </c>
      <c r="DY1001" s="3">
        <v>145.45722499999999</v>
      </c>
      <c r="DZ1001" s="3">
        <v>-42.488923</v>
      </c>
      <c r="EA1001" s="3">
        <v>373212.36</v>
      </c>
      <c r="EB1001" s="3">
        <v>5294783.76</v>
      </c>
      <c r="EC1001" s="3" t="s">
        <v>229</v>
      </c>
      <c r="ED1001" s="3"/>
      <c r="EE1001" s="3"/>
    </row>
    <row r="1002" spans="1:135" ht="43.5" x14ac:dyDescent="0.35">
      <c r="A1002" s="3" t="s">
        <v>135</v>
      </c>
      <c r="B1002" s="3">
        <v>9388</v>
      </c>
      <c r="C1002" s="4" t="s">
        <v>136</v>
      </c>
      <c r="D1002" s="4" t="s">
        <v>137</v>
      </c>
      <c r="E1002" s="4">
        <v>4670</v>
      </c>
      <c r="F1002" s="4"/>
      <c r="G1002" s="4"/>
      <c r="H1002" s="7" t="s">
        <v>224</v>
      </c>
      <c r="I1002" s="7"/>
      <c r="J1002" s="4"/>
      <c r="K1002" s="4" t="s">
        <v>140</v>
      </c>
      <c r="L1002" s="4"/>
      <c r="M1002" s="4" t="s">
        <v>1726</v>
      </c>
      <c r="N1002" s="4" t="s">
        <v>1726</v>
      </c>
      <c r="O1002" s="4"/>
      <c r="P1002" s="3"/>
      <c r="Q1002" s="4"/>
      <c r="R1002" s="4"/>
      <c r="S1002" s="4">
        <v>50.75</v>
      </c>
      <c r="T1002" s="4">
        <v>0.69</v>
      </c>
      <c r="U1002" s="4">
        <v>2.16</v>
      </c>
      <c r="V1002" s="4"/>
      <c r="W1002" s="4">
        <v>17.32</v>
      </c>
      <c r="X1002" s="4"/>
      <c r="Y1002" s="4"/>
      <c r="Z1002" s="4">
        <v>13.39</v>
      </c>
      <c r="AA1002" s="4"/>
      <c r="AB1002" s="4"/>
      <c r="AC1002" s="4">
        <v>15.18</v>
      </c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 t="s">
        <v>143</v>
      </c>
      <c r="AT1002" s="4" t="s">
        <v>143</v>
      </c>
      <c r="AU1002" s="4" t="s">
        <v>143</v>
      </c>
      <c r="AV1002" s="4"/>
      <c r="AW1002" s="4" t="s">
        <v>143</v>
      </c>
      <c r="AX1002" s="4"/>
      <c r="AY1002" s="4"/>
      <c r="AZ1002" s="4" t="s">
        <v>143</v>
      </c>
      <c r="BA1002" s="4"/>
      <c r="BB1002" s="4"/>
      <c r="BC1002" s="4" t="s">
        <v>143</v>
      </c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 t="s">
        <v>226</v>
      </c>
      <c r="CT1002" s="4" t="s">
        <v>226</v>
      </c>
      <c r="CU1002" s="4" t="s">
        <v>226</v>
      </c>
      <c r="CV1002" s="4"/>
      <c r="CW1002" s="4" t="s">
        <v>226</v>
      </c>
      <c r="CX1002" s="4"/>
      <c r="CY1002" s="4"/>
      <c r="CZ1002" s="4" t="s">
        <v>226</v>
      </c>
      <c r="DA1002" s="4"/>
      <c r="DB1002" s="4"/>
      <c r="DC1002" s="4" t="s">
        <v>226</v>
      </c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3" t="s">
        <v>144</v>
      </c>
      <c r="DT1002" s="3" t="s">
        <v>456</v>
      </c>
      <c r="DU1002" s="3" t="s">
        <v>457</v>
      </c>
      <c r="DV1002" s="3">
        <v>373100</v>
      </c>
      <c r="DW1002" s="3">
        <v>5294600</v>
      </c>
      <c r="DX1002" s="3" t="s">
        <v>147</v>
      </c>
      <c r="DY1002" s="3">
        <v>145.45722499999999</v>
      </c>
      <c r="DZ1002" s="3">
        <v>-42.488923</v>
      </c>
      <c r="EA1002" s="3">
        <v>373212.36</v>
      </c>
      <c r="EB1002" s="3">
        <v>5294783.76</v>
      </c>
      <c r="EC1002" s="3" t="s">
        <v>229</v>
      </c>
      <c r="ED1002" s="3"/>
      <c r="EE1002" s="3"/>
    </row>
    <row r="1003" spans="1:135" ht="43.5" x14ac:dyDescent="0.35">
      <c r="A1003" s="3" t="s">
        <v>135</v>
      </c>
      <c r="B1003" s="3">
        <v>9389</v>
      </c>
      <c r="C1003" s="4" t="s">
        <v>136</v>
      </c>
      <c r="D1003" s="4" t="s">
        <v>137</v>
      </c>
      <c r="E1003" s="4">
        <v>4670</v>
      </c>
      <c r="F1003" s="4"/>
      <c r="G1003" s="4"/>
      <c r="H1003" s="7" t="s">
        <v>224</v>
      </c>
      <c r="I1003" s="7"/>
      <c r="J1003" s="4"/>
      <c r="K1003" s="4" t="s">
        <v>140</v>
      </c>
      <c r="L1003" s="4"/>
      <c r="M1003" s="4" t="s">
        <v>455</v>
      </c>
      <c r="N1003" s="4" t="s">
        <v>455</v>
      </c>
      <c r="O1003" s="4"/>
      <c r="P1003" s="3"/>
      <c r="Q1003" s="4"/>
      <c r="R1003" s="4"/>
      <c r="S1003" s="4">
        <v>50.89</v>
      </c>
      <c r="T1003" s="4">
        <v>0.23</v>
      </c>
      <c r="U1003" s="4">
        <v>4.7699999999999996</v>
      </c>
      <c r="V1003" s="4">
        <v>0.67</v>
      </c>
      <c r="W1003" s="4">
        <v>5.96</v>
      </c>
      <c r="X1003" s="4"/>
      <c r="Y1003" s="4"/>
      <c r="Z1003" s="4">
        <v>15.78</v>
      </c>
      <c r="AA1003" s="4"/>
      <c r="AB1003" s="4"/>
      <c r="AC1003" s="4">
        <v>21.7</v>
      </c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 t="s">
        <v>143</v>
      </c>
      <c r="AT1003" s="4" t="s">
        <v>143</v>
      </c>
      <c r="AU1003" s="4" t="s">
        <v>143</v>
      </c>
      <c r="AV1003" s="4" t="s">
        <v>143</v>
      </c>
      <c r="AW1003" s="4" t="s">
        <v>143</v>
      </c>
      <c r="AX1003" s="4"/>
      <c r="AY1003" s="4"/>
      <c r="AZ1003" s="4" t="s">
        <v>143</v>
      </c>
      <c r="BA1003" s="4"/>
      <c r="BB1003" s="4"/>
      <c r="BC1003" s="4" t="s">
        <v>143</v>
      </c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 t="s">
        <v>226</v>
      </c>
      <c r="CT1003" s="4" t="s">
        <v>226</v>
      </c>
      <c r="CU1003" s="4" t="s">
        <v>226</v>
      </c>
      <c r="CV1003" s="4" t="s">
        <v>226</v>
      </c>
      <c r="CW1003" s="4" t="s">
        <v>226</v>
      </c>
      <c r="CX1003" s="4"/>
      <c r="CY1003" s="4"/>
      <c r="CZ1003" s="4" t="s">
        <v>226</v>
      </c>
      <c r="DA1003" s="4"/>
      <c r="DB1003" s="4"/>
      <c r="DC1003" s="4" t="s">
        <v>226</v>
      </c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3" t="s">
        <v>144</v>
      </c>
      <c r="DT1003" s="3" t="s">
        <v>456</v>
      </c>
      <c r="DU1003" s="3" t="s">
        <v>457</v>
      </c>
      <c r="DV1003" s="3">
        <v>373100</v>
      </c>
      <c r="DW1003" s="3">
        <v>5294600</v>
      </c>
      <c r="DX1003" s="3" t="s">
        <v>147</v>
      </c>
      <c r="DY1003" s="3">
        <v>145.45722499999999</v>
      </c>
      <c r="DZ1003" s="3">
        <v>-42.488923</v>
      </c>
      <c r="EA1003" s="3">
        <v>373212.36</v>
      </c>
      <c r="EB1003" s="3">
        <v>5294783.76</v>
      </c>
      <c r="EC1003" s="3" t="s">
        <v>229</v>
      </c>
      <c r="ED1003" s="3"/>
      <c r="EE1003" s="3"/>
    </row>
    <row r="1004" spans="1:135" ht="43.5" x14ac:dyDescent="0.35">
      <c r="A1004" s="3" t="s">
        <v>135</v>
      </c>
      <c r="B1004" s="3">
        <v>9390</v>
      </c>
      <c r="C1004" s="4" t="s">
        <v>136</v>
      </c>
      <c r="D1004" s="4" t="s">
        <v>137</v>
      </c>
      <c r="E1004" s="4">
        <v>4670</v>
      </c>
      <c r="F1004" s="4"/>
      <c r="G1004" s="4"/>
      <c r="H1004" s="7" t="s">
        <v>224</v>
      </c>
      <c r="I1004" s="7"/>
      <c r="J1004" s="4"/>
      <c r="K1004" s="4" t="s">
        <v>140</v>
      </c>
      <c r="L1004" s="4"/>
      <c r="M1004" s="4" t="s">
        <v>1371</v>
      </c>
      <c r="N1004" s="4" t="s">
        <v>1371</v>
      </c>
      <c r="O1004" s="4"/>
      <c r="P1004" s="3"/>
      <c r="Q1004" s="4"/>
      <c r="R1004" s="4"/>
      <c r="S1004" s="4">
        <v>50.87</v>
      </c>
      <c r="T1004" s="4"/>
      <c r="U1004" s="4">
        <v>1.31</v>
      </c>
      <c r="V1004" s="4"/>
      <c r="W1004" s="4">
        <v>17.29</v>
      </c>
      <c r="X1004" s="4"/>
      <c r="Y1004" s="4"/>
      <c r="Z1004" s="4">
        <v>11.84</v>
      </c>
      <c r="AA1004" s="4"/>
      <c r="AB1004" s="4"/>
      <c r="AC1004" s="4">
        <v>17.22</v>
      </c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 t="s">
        <v>143</v>
      </c>
      <c r="AT1004" s="4"/>
      <c r="AU1004" s="4" t="s">
        <v>143</v>
      </c>
      <c r="AV1004" s="4"/>
      <c r="AW1004" s="4" t="s">
        <v>143</v>
      </c>
      <c r="AX1004" s="4"/>
      <c r="AY1004" s="4"/>
      <c r="AZ1004" s="4" t="s">
        <v>143</v>
      </c>
      <c r="BA1004" s="4"/>
      <c r="BB1004" s="4"/>
      <c r="BC1004" s="4" t="s">
        <v>143</v>
      </c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 t="s">
        <v>226</v>
      </c>
      <c r="CT1004" s="4"/>
      <c r="CU1004" s="4" t="s">
        <v>226</v>
      </c>
      <c r="CV1004" s="4"/>
      <c r="CW1004" s="4" t="s">
        <v>226</v>
      </c>
      <c r="CX1004" s="4"/>
      <c r="CY1004" s="4"/>
      <c r="CZ1004" s="4" t="s">
        <v>226</v>
      </c>
      <c r="DA1004" s="4"/>
      <c r="DB1004" s="4"/>
      <c r="DC1004" s="4" t="s">
        <v>226</v>
      </c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3" t="s">
        <v>144</v>
      </c>
      <c r="DT1004" s="3" t="s">
        <v>456</v>
      </c>
      <c r="DU1004" s="3" t="s">
        <v>457</v>
      </c>
      <c r="DV1004" s="3">
        <v>373100</v>
      </c>
      <c r="DW1004" s="3">
        <v>5294600</v>
      </c>
      <c r="DX1004" s="3" t="s">
        <v>147</v>
      </c>
      <c r="DY1004" s="3">
        <v>145.45722499999999</v>
      </c>
      <c r="DZ1004" s="3">
        <v>-42.488923</v>
      </c>
      <c r="EA1004" s="3">
        <v>373212.36</v>
      </c>
      <c r="EB1004" s="3">
        <v>5294783.76</v>
      </c>
      <c r="EC1004" s="3" t="s">
        <v>229</v>
      </c>
      <c r="ED1004" s="3"/>
      <c r="EE1004" s="3"/>
    </row>
    <row r="1005" spans="1:135" ht="43.5" x14ac:dyDescent="0.35">
      <c r="A1005" s="3" t="s">
        <v>135</v>
      </c>
      <c r="B1005" s="3">
        <v>9391</v>
      </c>
      <c r="C1005" s="4" t="s">
        <v>136</v>
      </c>
      <c r="D1005" s="4" t="s">
        <v>137</v>
      </c>
      <c r="E1005" s="4">
        <v>4670</v>
      </c>
      <c r="F1005" s="4"/>
      <c r="G1005" s="4"/>
      <c r="H1005" s="7" t="s">
        <v>224</v>
      </c>
      <c r="I1005" s="7"/>
      <c r="J1005" s="4"/>
      <c r="K1005" s="4" t="s">
        <v>140</v>
      </c>
      <c r="L1005" s="4"/>
      <c r="M1005" s="4" t="s">
        <v>978</v>
      </c>
      <c r="N1005" s="4" t="s">
        <v>978</v>
      </c>
      <c r="O1005" s="4"/>
      <c r="P1005" s="3"/>
      <c r="Q1005" s="4"/>
      <c r="R1005" s="4"/>
      <c r="S1005" s="4">
        <v>51.11</v>
      </c>
      <c r="T1005" s="4">
        <v>0.85</v>
      </c>
      <c r="U1005" s="4">
        <v>1.41</v>
      </c>
      <c r="V1005" s="4"/>
      <c r="W1005" s="4">
        <v>17.21</v>
      </c>
      <c r="X1005" s="4"/>
      <c r="Y1005" s="4"/>
      <c r="Z1005" s="4">
        <v>12.17</v>
      </c>
      <c r="AA1005" s="4"/>
      <c r="AB1005" s="4"/>
      <c r="AC1005" s="4">
        <v>16.89</v>
      </c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 t="s">
        <v>143</v>
      </c>
      <c r="AT1005" s="4" t="s">
        <v>143</v>
      </c>
      <c r="AU1005" s="4" t="s">
        <v>143</v>
      </c>
      <c r="AV1005" s="4"/>
      <c r="AW1005" s="4" t="s">
        <v>143</v>
      </c>
      <c r="AX1005" s="4"/>
      <c r="AY1005" s="4"/>
      <c r="AZ1005" s="4" t="s">
        <v>143</v>
      </c>
      <c r="BA1005" s="4"/>
      <c r="BB1005" s="4"/>
      <c r="BC1005" s="4" t="s">
        <v>143</v>
      </c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 t="s">
        <v>226</v>
      </c>
      <c r="CT1005" s="4" t="s">
        <v>226</v>
      </c>
      <c r="CU1005" s="4" t="s">
        <v>226</v>
      </c>
      <c r="CV1005" s="4"/>
      <c r="CW1005" s="4" t="s">
        <v>226</v>
      </c>
      <c r="CX1005" s="4"/>
      <c r="CY1005" s="4"/>
      <c r="CZ1005" s="4" t="s">
        <v>226</v>
      </c>
      <c r="DA1005" s="4"/>
      <c r="DB1005" s="4"/>
      <c r="DC1005" s="4" t="s">
        <v>226</v>
      </c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3" t="s">
        <v>144</v>
      </c>
      <c r="DT1005" s="3" t="s">
        <v>456</v>
      </c>
      <c r="DU1005" s="3" t="s">
        <v>457</v>
      </c>
      <c r="DV1005" s="3">
        <v>373100</v>
      </c>
      <c r="DW1005" s="3">
        <v>5294600</v>
      </c>
      <c r="DX1005" s="3" t="s">
        <v>147</v>
      </c>
      <c r="DY1005" s="3">
        <v>145.45722499999999</v>
      </c>
      <c r="DZ1005" s="3">
        <v>-42.488923</v>
      </c>
      <c r="EA1005" s="3">
        <v>373212.36</v>
      </c>
      <c r="EB1005" s="3">
        <v>5294783.76</v>
      </c>
      <c r="EC1005" s="3" t="s">
        <v>229</v>
      </c>
      <c r="ED1005" s="3"/>
      <c r="EE1005" s="3"/>
    </row>
    <row r="1006" spans="1:135" ht="43.5" x14ac:dyDescent="0.35">
      <c r="A1006" s="3" t="s">
        <v>135</v>
      </c>
      <c r="B1006" s="3">
        <v>9392</v>
      </c>
      <c r="C1006" s="4" t="s">
        <v>136</v>
      </c>
      <c r="D1006" s="4" t="s">
        <v>137</v>
      </c>
      <c r="E1006" s="4">
        <v>4670</v>
      </c>
      <c r="F1006" s="4"/>
      <c r="G1006" s="4"/>
      <c r="H1006" s="7" t="s">
        <v>224</v>
      </c>
      <c r="I1006" s="7"/>
      <c r="J1006" s="4"/>
      <c r="K1006" s="4" t="s">
        <v>140</v>
      </c>
      <c r="L1006" s="4"/>
      <c r="M1006" s="4" t="s">
        <v>455</v>
      </c>
      <c r="N1006" s="4" t="s">
        <v>455</v>
      </c>
      <c r="O1006" s="4"/>
      <c r="P1006" s="3"/>
      <c r="Q1006" s="4"/>
      <c r="R1006" s="4"/>
      <c r="S1006" s="4">
        <v>51.46</v>
      </c>
      <c r="T1006" s="4">
        <v>1.03</v>
      </c>
      <c r="U1006" s="4">
        <v>1.55</v>
      </c>
      <c r="V1006" s="4"/>
      <c r="W1006" s="4">
        <v>14.38</v>
      </c>
      <c r="X1006" s="4"/>
      <c r="Y1006" s="4"/>
      <c r="Z1006" s="4">
        <v>12.88</v>
      </c>
      <c r="AA1006" s="4"/>
      <c r="AB1006" s="4"/>
      <c r="AC1006" s="4">
        <v>18.350000000000001</v>
      </c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 t="s">
        <v>143</v>
      </c>
      <c r="AT1006" s="4" t="s">
        <v>143</v>
      </c>
      <c r="AU1006" s="4" t="s">
        <v>143</v>
      </c>
      <c r="AV1006" s="4"/>
      <c r="AW1006" s="4" t="s">
        <v>143</v>
      </c>
      <c r="AX1006" s="4"/>
      <c r="AY1006" s="4"/>
      <c r="AZ1006" s="4" t="s">
        <v>143</v>
      </c>
      <c r="BA1006" s="4"/>
      <c r="BB1006" s="4"/>
      <c r="BC1006" s="4" t="s">
        <v>143</v>
      </c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 t="s">
        <v>226</v>
      </c>
      <c r="CT1006" s="4" t="s">
        <v>226</v>
      </c>
      <c r="CU1006" s="4" t="s">
        <v>226</v>
      </c>
      <c r="CV1006" s="4"/>
      <c r="CW1006" s="4" t="s">
        <v>226</v>
      </c>
      <c r="CX1006" s="4"/>
      <c r="CY1006" s="4"/>
      <c r="CZ1006" s="4" t="s">
        <v>226</v>
      </c>
      <c r="DA1006" s="4"/>
      <c r="DB1006" s="4"/>
      <c r="DC1006" s="4" t="s">
        <v>226</v>
      </c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3" t="s">
        <v>144</v>
      </c>
      <c r="DT1006" s="3" t="s">
        <v>456</v>
      </c>
      <c r="DU1006" s="3" t="s">
        <v>457</v>
      </c>
      <c r="DV1006" s="3">
        <v>373100</v>
      </c>
      <c r="DW1006" s="3">
        <v>5294600</v>
      </c>
      <c r="DX1006" s="3" t="s">
        <v>147</v>
      </c>
      <c r="DY1006" s="3">
        <v>145.45722499999999</v>
      </c>
      <c r="DZ1006" s="3">
        <v>-42.488923</v>
      </c>
      <c r="EA1006" s="3">
        <v>373212.36</v>
      </c>
      <c r="EB1006" s="3">
        <v>5294783.76</v>
      </c>
      <c r="EC1006" s="3" t="s">
        <v>229</v>
      </c>
      <c r="ED1006" s="3"/>
      <c r="EE1006" s="3"/>
    </row>
    <row r="1007" spans="1:135" ht="43.5" x14ac:dyDescent="0.35">
      <c r="A1007" s="3" t="s">
        <v>135</v>
      </c>
      <c r="B1007" s="3">
        <v>9393</v>
      </c>
      <c r="C1007" s="4" t="s">
        <v>136</v>
      </c>
      <c r="D1007" s="4" t="s">
        <v>137</v>
      </c>
      <c r="E1007" s="4">
        <v>4670</v>
      </c>
      <c r="F1007" s="4"/>
      <c r="G1007" s="4"/>
      <c r="H1007" s="7" t="s">
        <v>224</v>
      </c>
      <c r="I1007" s="7"/>
      <c r="J1007" s="4"/>
      <c r="K1007" s="4" t="s">
        <v>140</v>
      </c>
      <c r="L1007" s="4"/>
      <c r="M1007" s="4" t="s">
        <v>1173</v>
      </c>
      <c r="N1007" s="4" t="s">
        <v>1173</v>
      </c>
      <c r="O1007" s="4"/>
      <c r="P1007" s="3"/>
      <c r="Q1007" s="4"/>
      <c r="R1007" s="4"/>
      <c r="S1007" s="4">
        <v>51.2</v>
      </c>
      <c r="T1007" s="4">
        <v>1.03</v>
      </c>
      <c r="U1007" s="4">
        <v>1.64</v>
      </c>
      <c r="V1007" s="4">
        <v>0.22</v>
      </c>
      <c r="W1007" s="4">
        <v>14.41</v>
      </c>
      <c r="X1007" s="4"/>
      <c r="Y1007" s="4"/>
      <c r="Z1007" s="4">
        <v>12.95</v>
      </c>
      <c r="AA1007" s="4"/>
      <c r="AB1007" s="4"/>
      <c r="AC1007" s="4">
        <v>18.23</v>
      </c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 t="s">
        <v>143</v>
      </c>
      <c r="AT1007" s="4" t="s">
        <v>143</v>
      </c>
      <c r="AU1007" s="4" t="s">
        <v>143</v>
      </c>
      <c r="AV1007" s="4" t="s">
        <v>143</v>
      </c>
      <c r="AW1007" s="4" t="s">
        <v>143</v>
      </c>
      <c r="AX1007" s="4"/>
      <c r="AY1007" s="4"/>
      <c r="AZ1007" s="4" t="s">
        <v>143</v>
      </c>
      <c r="BA1007" s="4"/>
      <c r="BB1007" s="4"/>
      <c r="BC1007" s="4" t="s">
        <v>143</v>
      </c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 t="s">
        <v>226</v>
      </c>
      <c r="CT1007" s="4" t="s">
        <v>226</v>
      </c>
      <c r="CU1007" s="4" t="s">
        <v>226</v>
      </c>
      <c r="CV1007" s="4" t="s">
        <v>226</v>
      </c>
      <c r="CW1007" s="4" t="s">
        <v>226</v>
      </c>
      <c r="CX1007" s="4"/>
      <c r="CY1007" s="4"/>
      <c r="CZ1007" s="4" t="s">
        <v>226</v>
      </c>
      <c r="DA1007" s="4"/>
      <c r="DB1007" s="4"/>
      <c r="DC1007" s="4" t="s">
        <v>226</v>
      </c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3" t="s">
        <v>144</v>
      </c>
      <c r="DT1007" s="3" t="s">
        <v>456</v>
      </c>
      <c r="DU1007" s="3" t="s">
        <v>457</v>
      </c>
      <c r="DV1007" s="3">
        <v>373100</v>
      </c>
      <c r="DW1007" s="3">
        <v>5294600</v>
      </c>
      <c r="DX1007" s="3" t="s">
        <v>147</v>
      </c>
      <c r="DY1007" s="3">
        <v>145.45722499999999</v>
      </c>
      <c r="DZ1007" s="3">
        <v>-42.488923</v>
      </c>
      <c r="EA1007" s="3">
        <v>373212.36</v>
      </c>
      <c r="EB1007" s="3">
        <v>5294783.76</v>
      </c>
      <c r="EC1007" s="3" t="s">
        <v>229</v>
      </c>
      <c r="ED1007" s="3"/>
      <c r="EE1007" s="3"/>
    </row>
    <row r="1008" spans="1:135" ht="43.5" x14ac:dyDescent="0.35">
      <c r="A1008" s="3" t="s">
        <v>135</v>
      </c>
      <c r="B1008" s="3">
        <v>9394</v>
      </c>
      <c r="C1008" s="4" t="s">
        <v>136</v>
      </c>
      <c r="D1008" s="4" t="s">
        <v>137</v>
      </c>
      <c r="E1008" s="4">
        <v>1451</v>
      </c>
      <c r="F1008" s="4"/>
      <c r="G1008" s="4"/>
      <c r="H1008" s="7" t="s">
        <v>224</v>
      </c>
      <c r="I1008" s="7"/>
      <c r="J1008" s="4"/>
      <c r="K1008" s="4" t="s">
        <v>140</v>
      </c>
      <c r="L1008" s="4"/>
      <c r="M1008" s="4" t="s">
        <v>1669</v>
      </c>
      <c r="N1008" s="4" t="s">
        <v>1669</v>
      </c>
      <c r="O1008" s="4"/>
      <c r="P1008" s="3"/>
      <c r="Q1008" s="4"/>
      <c r="R1008" s="4"/>
      <c r="S1008" s="4">
        <v>52.09</v>
      </c>
      <c r="T1008" s="4">
        <v>0.1</v>
      </c>
      <c r="U1008" s="4">
        <v>2.98</v>
      </c>
      <c r="V1008" s="4">
        <v>0.78</v>
      </c>
      <c r="W1008" s="4">
        <v>4.6500000000000004</v>
      </c>
      <c r="X1008" s="4"/>
      <c r="Y1008" s="4"/>
      <c r="Z1008" s="4">
        <v>16.98</v>
      </c>
      <c r="AA1008" s="4"/>
      <c r="AB1008" s="4"/>
      <c r="AC1008" s="4">
        <v>21.31</v>
      </c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 t="s">
        <v>143</v>
      </c>
      <c r="AT1008" s="4" t="s">
        <v>143</v>
      </c>
      <c r="AU1008" s="4" t="s">
        <v>143</v>
      </c>
      <c r="AV1008" s="4" t="s">
        <v>143</v>
      </c>
      <c r="AW1008" s="4" t="s">
        <v>143</v>
      </c>
      <c r="AX1008" s="4"/>
      <c r="AY1008" s="4"/>
      <c r="AZ1008" s="4" t="s">
        <v>143</v>
      </c>
      <c r="BA1008" s="4"/>
      <c r="BB1008" s="4"/>
      <c r="BC1008" s="4" t="s">
        <v>143</v>
      </c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 t="s">
        <v>226</v>
      </c>
      <c r="CT1008" s="4" t="s">
        <v>226</v>
      </c>
      <c r="CU1008" s="4" t="s">
        <v>226</v>
      </c>
      <c r="CV1008" s="4" t="s">
        <v>226</v>
      </c>
      <c r="CW1008" s="4" t="s">
        <v>226</v>
      </c>
      <c r="CX1008" s="4"/>
      <c r="CY1008" s="4"/>
      <c r="CZ1008" s="4" t="s">
        <v>226</v>
      </c>
      <c r="DA1008" s="4"/>
      <c r="DB1008" s="4"/>
      <c r="DC1008" s="4" t="s">
        <v>226</v>
      </c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3" t="s">
        <v>144</v>
      </c>
      <c r="DT1008" s="3" t="s">
        <v>704</v>
      </c>
      <c r="DU1008" s="3" t="s">
        <v>705</v>
      </c>
      <c r="DV1008" s="3">
        <v>373600</v>
      </c>
      <c r="DW1008" s="3">
        <v>5293600</v>
      </c>
      <c r="DX1008" s="3" t="s">
        <v>147</v>
      </c>
      <c r="DY1008" s="3">
        <v>145.463086</v>
      </c>
      <c r="DZ1008" s="3">
        <v>-42.498007999999999</v>
      </c>
      <c r="EA1008" s="3">
        <v>373712.37</v>
      </c>
      <c r="EB1008" s="3">
        <v>5293783.76</v>
      </c>
      <c r="EC1008" s="3" t="s">
        <v>229</v>
      </c>
      <c r="ED1008" s="3"/>
      <c r="EE1008" s="3"/>
    </row>
    <row r="1009" spans="1:135" ht="43.5" x14ac:dyDescent="0.35">
      <c r="A1009" s="3" t="s">
        <v>135</v>
      </c>
      <c r="B1009" s="3">
        <v>9395</v>
      </c>
      <c r="C1009" s="4" t="s">
        <v>136</v>
      </c>
      <c r="D1009" s="4" t="s">
        <v>137</v>
      </c>
      <c r="E1009" s="4">
        <v>1451</v>
      </c>
      <c r="F1009" s="4"/>
      <c r="G1009" s="4"/>
      <c r="H1009" s="7" t="s">
        <v>224</v>
      </c>
      <c r="I1009" s="7"/>
      <c r="J1009" s="4"/>
      <c r="K1009" s="4" t="s">
        <v>140</v>
      </c>
      <c r="L1009" s="4"/>
      <c r="M1009" s="4" t="s">
        <v>1506</v>
      </c>
      <c r="N1009" s="4" t="s">
        <v>1506</v>
      </c>
      <c r="O1009" s="4"/>
      <c r="P1009" s="3"/>
      <c r="Q1009" s="4"/>
      <c r="R1009" s="4"/>
      <c r="S1009" s="4">
        <v>45.57</v>
      </c>
      <c r="T1009" s="4"/>
      <c r="U1009" s="4">
        <v>2.34</v>
      </c>
      <c r="V1009" s="4">
        <v>0.3</v>
      </c>
      <c r="W1009" s="4">
        <v>5.58</v>
      </c>
      <c r="X1009" s="4"/>
      <c r="Y1009" s="4"/>
      <c r="Z1009" s="4">
        <v>14.76</v>
      </c>
      <c r="AA1009" s="4"/>
      <c r="AB1009" s="4"/>
      <c r="AC1009" s="4">
        <v>17.57</v>
      </c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 t="s">
        <v>143</v>
      </c>
      <c r="AT1009" s="4"/>
      <c r="AU1009" s="4" t="s">
        <v>143</v>
      </c>
      <c r="AV1009" s="4" t="s">
        <v>143</v>
      </c>
      <c r="AW1009" s="4" t="s">
        <v>143</v>
      </c>
      <c r="AX1009" s="4"/>
      <c r="AY1009" s="4"/>
      <c r="AZ1009" s="4" t="s">
        <v>143</v>
      </c>
      <c r="BA1009" s="4"/>
      <c r="BB1009" s="4"/>
      <c r="BC1009" s="4" t="s">
        <v>143</v>
      </c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 t="s">
        <v>226</v>
      </c>
      <c r="CT1009" s="4"/>
      <c r="CU1009" s="4" t="s">
        <v>226</v>
      </c>
      <c r="CV1009" s="4" t="s">
        <v>226</v>
      </c>
      <c r="CW1009" s="4" t="s">
        <v>226</v>
      </c>
      <c r="CX1009" s="4"/>
      <c r="CY1009" s="4"/>
      <c r="CZ1009" s="4" t="s">
        <v>226</v>
      </c>
      <c r="DA1009" s="4"/>
      <c r="DB1009" s="4"/>
      <c r="DC1009" s="4" t="s">
        <v>226</v>
      </c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3" t="s">
        <v>144</v>
      </c>
      <c r="DT1009" s="3" t="s">
        <v>704</v>
      </c>
      <c r="DU1009" s="3" t="s">
        <v>705</v>
      </c>
      <c r="DV1009" s="3">
        <v>373600</v>
      </c>
      <c r="DW1009" s="3">
        <v>5293600</v>
      </c>
      <c r="DX1009" s="3" t="s">
        <v>147</v>
      </c>
      <c r="DY1009" s="3">
        <v>145.463086</v>
      </c>
      <c r="DZ1009" s="3">
        <v>-42.498007999999999</v>
      </c>
      <c r="EA1009" s="3">
        <v>373712.37</v>
      </c>
      <c r="EB1009" s="3">
        <v>5293783.76</v>
      </c>
      <c r="EC1009" s="3" t="s">
        <v>229</v>
      </c>
      <c r="ED1009" s="3"/>
      <c r="EE1009" s="3"/>
    </row>
    <row r="1010" spans="1:135" ht="43.5" x14ac:dyDescent="0.35">
      <c r="A1010" s="3" t="s">
        <v>135</v>
      </c>
      <c r="B1010" s="3">
        <v>9396</v>
      </c>
      <c r="C1010" s="4" t="s">
        <v>136</v>
      </c>
      <c r="D1010" s="4" t="s">
        <v>137</v>
      </c>
      <c r="E1010" s="4">
        <v>1451</v>
      </c>
      <c r="F1010" s="4"/>
      <c r="G1010" s="4"/>
      <c r="H1010" s="7" t="s">
        <v>224</v>
      </c>
      <c r="I1010" s="7"/>
      <c r="J1010" s="4"/>
      <c r="K1010" s="4" t="s">
        <v>140</v>
      </c>
      <c r="L1010" s="4"/>
      <c r="M1010" s="4" t="s">
        <v>703</v>
      </c>
      <c r="N1010" s="4" t="s">
        <v>703</v>
      </c>
      <c r="O1010" s="4"/>
      <c r="P1010" s="3"/>
      <c r="Q1010" s="4"/>
      <c r="R1010" s="4"/>
      <c r="S1010" s="4">
        <v>50.2</v>
      </c>
      <c r="T1010" s="4">
        <v>0.18</v>
      </c>
      <c r="U1010" s="4">
        <v>5.34</v>
      </c>
      <c r="V1010" s="4">
        <v>0.81</v>
      </c>
      <c r="W1010" s="4">
        <v>6.46</v>
      </c>
      <c r="X1010" s="4"/>
      <c r="Y1010" s="4"/>
      <c r="Z1010" s="4">
        <v>16.239999999999998</v>
      </c>
      <c r="AA1010" s="4"/>
      <c r="AB1010" s="4"/>
      <c r="AC1010" s="4">
        <v>20.010000000000002</v>
      </c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 t="s">
        <v>143</v>
      </c>
      <c r="AT1010" s="4" t="s">
        <v>143</v>
      </c>
      <c r="AU1010" s="4" t="s">
        <v>143</v>
      </c>
      <c r="AV1010" s="4" t="s">
        <v>143</v>
      </c>
      <c r="AW1010" s="4" t="s">
        <v>143</v>
      </c>
      <c r="AX1010" s="4"/>
      <c r="AY1010" s="4"/>
      <c r="AZ1010" s="4" t="s">
        <v>143</v>
      </c>
      <c r="BA1010" s="4"/>
      <c r="BB1010" s="4"/>
      <c r="BC1010" s="4" t="s">
        <v>143</v>
      </c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 t="s">
        <v>226</v>
      </c>
      <c r="CT1010" s="4" t="s">
        <v>226</v>
      </c>
      <c r="CU1010" s="4" t="s">
        <v>226</v>
      </c>
      <c r="CV1010" s="4" t="s">
        <v>226</v>
      </c>
      <c r="CW1010" s="4" t="s">
        <v>226</v>
      </c>
      <c r="CX1010" s="4"/>
      <c r="CY1010" s="4"/>
      <c r="CZ1010" s="4" t="s">
        <v>226</v>
      </c>
      <c r="DA1010" s="4"/>
      <c r="DB1010" s="4"/>
      <c r="DC1010" s="4" t="s">
        <v>226</v>
      </c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3" t="s">
        <v>144</v>
      </c>
      <c r="DT1010" s="3" t="s">
        <v>704</v>
      </c>
      <c r="DU1010" s="3" t="s">
        <v>705</v>
      </c>
      <c r="DV1010" s="3">
        <v>373600</v>
      </c>
      <c r="DW1010" s="3">
        <v>5293600</v>
      </c>
      <c r="DX1010" s="3" t="s">
        <v>147</v>
      </c>
      <c r="DY1010" s="3">
        <v>145.463086</v>
      </c>
      <c r="DZ1010" s="3">
        <v>-42.498007999999999</v>
      </c>
      <c r="EA1010" s="3">
        <v>373712.37</v>
      </c>
      <c r="EB1010" s="3">
        <v>5293783.76</v>
      </c>
      <c r="EC1010" s="3" t="s">
        <v>229</v>
      </c>
      <c r="ED1010" s="3"/>
      <c r="EE1010" s="3"/>
    </row>
    <row r="1011" spans="1:135" ht="43.5" x14ac:dyDescent="0.35">
      <c r="A1011" s="3" t="s">
        <v>135</v>
      </c>
      <c r="B1011" s="3">
        <v>9397</v>
      </c>
      <c r="C1011" s="4" t="s">
        <v>136</v>
      </c>
      <c r="D1011" s="4" t="s">
        <v>137</v>
      </c>
      <c r="E1011" s="4">
        <v>1445</v>
      </c>
      <c r="F1011" s="4"/>
      <c r="G1011" s="4"/>
      <c r="H1011" s="7" t="s">
        <v>224</v>
      </c>
      <c r="I1011" s="7"/>
      <c r="J1011" s="4"/>
      <c r="K1011" s="4" t="s">
        <v>140</v>
      </c>
      <c r="L1011" s="4"/>
      <c r="M1011" s="4" t="s">
        <v>546</v>
      </c>
      <c r="N1011" s="4" t="s">
        <v>546</v>
      </c>
      <c r="O1011" s="4"/>
      <c r="P1011" s="3"/>
      <c r="Q1011" s="4"/>
      <c r="R1011" s="4"/>
      <c r="S1011" s="4">
        <v>51.68</v>
      </c>
      <c r="T1011" s="4">
        <v>0.5</v>
      </c>
      <c r="U1011" s="4">
        <v>2.39</v>
      </c>
      <c r="V1011" s="4">
        <v>0.41</v>
      </c>
      <c r="W1011" s="4">
        <v>8.24</v>
      </c>
      <c r="X1011" s="4"/>
      <c r="Y1011" s="4"/>
      <c r="Z1011" s="4">
        <v>16.850000000000001</v>
      </c>
      <c r="AA1011" s="4"/>
      <c r="AB1011" s="4"/>
      <c r="AC1011" s="4">
        <v>18.87</v>
      </c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 t="s">
        <v>143</v>
      </c>
      <c r="AT1011" s="4" t="s">
        <v>143</v>
      </c>
      <c r="AU1011" s="4" t="s">
        <v>143</v>
      </c>
      <c r="AV1011" s="4" t="s">
        <v>143</v>
      </c>
      <c r="AW1011" s="4" t="s">
        <v>143</v>
      </c>
      <c r="AX1011" s="4"/>
      <c r="AY1011" s="4"/>
      <c r="AZ1011" s="4" t="s">
        <v>143</v>
      </c>
      <c r="BA1011" s="4"/>
      <c r="BB1011" s="4"/>
      <c r="BC1011" s="4" t="s">
        <v>143</v>
      </c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 t="s">
        <v>226</v>
      </c>
      <c r="CT1011" s="4" t="s">
        <v>226</v>
      </c>
      <c r="CU1011" s="4" t="s">
        <v>226</v>
      </c>
      <c r="CV1011" s="4" t="s">
        <v>226</v>
      </c>
      <c r="CW1011" s="4" t="s">
        <v>226</v>
      </c>
      <c r="CX1011" s="4"/>
      <c r="CY1011" s="4"/>
      <c r="CZ1011" s="4" t="s">
        <v>226</v>
      </c>
      <c r="DA1011" s="4"/>
      <c r="DB1011" s="4"/>
      <c r="DC1011" s="4" t="s">
        <v>226</v>
      </c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3" t="s">
        <v>144</v>
      </c>
      <c r="DT1011" s="3" t="s">
        <v>547</v>
      </c>
      <c r="DU1011" s="3" t="s">
        <v>548</v>
      </c>
      <c r="DV1011" s="3">
        <v>373000</v>
      </c>
      <c r="DW1011" s="3">
        <v>5295500</v>
      </c>
      <c r="DX1011" s="3" t="s">
        <v>147</v>
      </c>
      <c r="DY1011" s="3">
        <v>145.45620700000001</v>
      </c>
      <c r="DZ1011" s="3">
        <v>-42.480803999999999</v>
      </c>
      <c r="EA1011" s="3">
        <v>373112.36</v>
      </c>
      <c r="EB1011" s="3">
        <v>5295683.76</v>
      </c>
      <c r="EC1011" s="3" t="s">
        <v>229</v>
      </c>
      <c r="ED1011" s="3"/>
      <c r="EE1011" s="3"/>
    </row>
    <row r="1012" spans="1:135" ht="43.5" x14ac:dyDescent="0.35">
      <c r="A1012" s="3" t="s">
        <v>135</v>
      </c>
      <c r="B1012" s="3">
        <v>9398</v>
      </c>
      <c r="C1012" s="4" t="s">
        <v>136</v>
      </c>
      <c r="D1012" s="4" t="s">
        <v>137</v>
      </c>
      <c r="E1012" s="4">
        <v>1445</v>
      </c>
      <c r="F1012" s="4"/>
      <c r="G1012" s="4"/>
      <c r="H1012" s="7" t="s">
        <v>224</v>
      </c>
      <c r="I1012" s="7"/>
      <c r="J1012" s="4"/>
      <c r="K1012" s="4" t="s">
        <v>140</v>
      </c>
      <c r="L1012" s="4"/>
      <c r="M1012" s="4" t="s">
        <v>929</v>
      </c>
      <c r="N1012" s="4" t="s">
        <v>929</v>
      </c>
      <c r="O1012" s="4"/>
      <c r="P1012" s="3"/>
      <c r="Q1012" s="4"/>
      <c r="R1012" s="4"/>
      <c r="S1012" s="4">
        <v>50.82</v>
      </c>
      <c r="T1012" s="4">
        <v>0.43</v>
      </c>
      <c r="U1012" s="4">
        <v>3.35</v>
      </c>
      <c r="V1012" s="4">
        <v>0.87</v>
      </c>
      <c r="W1012" s="4">
        <v>6.95</v>
      </c>
      <c r="X1012" s="4"/>
      <c r="Y1012" s="4"/>
      <c r="Z1012" s="4">
        <v>16.66</v>
      </c>
      <c r="AA1012" s="4"/>
      <c r="AB1012" s="4"/>
      <c r="AC1012" s="4">
        <v>19.39</v>
      </c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 t="s">
        <v>143</v>
      </c>
      <c r="AT1012" s="4" t="s">
        <v>143</v>
      </c>
      <c r="AU1012" s="4" t="s">
        <v>143</v>
      </c>
      <c r="AV1012" s="4" t="s">
        <v>143</v>
      </c>
      <c r="AW1012" s="4" t="s">
        <v>143</v>
      </c>
      <c r="AX1012" s="4"/>
      <c r="AY1012" s="4"/>
      <c r="AZ1012" s="4" t="s">
        <v>143</v>
      </c>
      <c r="BA1012" s="4"/>
      <c r="BB1012" s="4"/>
      <c r="BC1012" s="4" t="s">
        <v>143</v>
      </c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 t="s">
        <v>226</v>
      </c>
      <c r="CT1012" s="4" t="s">
        <v>226</v>
      </c>
      <c r="CU1012" s="4" t="s">
        <v>226</v>
      </c>
      <c r="CV1012" s="4" t="s">
        <v>226</v>
      </c>
      <c r="CW1012" s="4" t="s">
        <v>226</v>
      </c>
      <c r="CX1012" s="4"/>
      <c r="CY1012" s="4"/>
      <c r="CZ1012" s="4" t="s">
        <v>226</v>
      </c>
      <c r="DA1012" s="4"/>
      <c r="DB1012" s="4"/>
      <c r="DC1012" s="4" t="s">
        <v>226</v>
      </c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3" t="s">
        <v>144</v>
      </c>
      <c r="DT1012" s="3" t="s">
        <v>547</v>
      </c>
      <c r="DU1012" s="3" t="s">
        <v>548</v>
      </c>
      <c r="DV1012" s="3">
        <v>373000</v>
      </c>
      <c r="DW1012" s="3">
        <v>5295500</v>
      </c>
      <c r="DX1012" s="3" t="s">
        <v>147</v>
      </c>
      <c r="DY1012" s="3">
        <v>145.45620700000001</v>
      </c>
      <c r="DZ1012" s="3">
        <v>-42.480803999999999</v>
      </c>
      <c r="EA1012" s="3">
        <v>373112.36</v>
      </c>
      <c r="EB1012" s="3">
        <v>5295683.76</v>
      </c>
      <c r="EC1012" s="3" t="s">
        <v>229</v>
      </c>
      <c r="ED1012" s="3"/>
      <c r="EE1012" s="3"/>
    </row>
    <row r="1013" spans="1:135" ht="43.5" x14ac:dyDescent="0.35">
      <c r="A1013" s="3" t="s">
        <v>135</v>
      </c>
      <c r="B1013" s="3">
        <v>9399</v>
      </c>
      <c r="C1013" s="4" t="s">
        <v>136</v>
      </c>
      <c r="D1013" s="4" t="s">
        <v>137</v>
      </c>
      <c r="E1013" s="4">
        <v>1445</v>
      </c>
      <c r="F1013" s="4"/>
      <c r="G1013" s="4"/>
      <c r="H1013" s="7" t="s">
        <v>224</v>
      </c>
      <c r="I1013" s="7"/>
      <c r="J1013" s="4"/>
      <c r="K1013" s="4" t="s">
        <v>140</v>
      </c>
      <c r="L1013" s="4"/>
      <c r="M1013" s="4" t="s">
        <v>634</v>
      </c>
      <c r="N1013" s="4" t="s">
        <v>634</v>
      </c>
      <c r="O1013" s="4"/>
      <c r="P1013" s="3"/>
      <c r="Q1013" s="4"/>
      <c r="R1013" s="4"/>
      <c r="S1013" s="4">
        <v>51.58</v>
      </c>
      <c r="T1013" s="4">
        <v>0.34</v>
      </c>
      <c r="U1013" s="4">
        <v>2.97</v>
      </c>
      <c r="V1013" s="4">
        <v>0.88</v>
      </c>
      <c r="W1013" s="4">
        <v>5.89</v>
      </c>
      <c r="X1013" s="4"/>
      <c r="Y1013" s="4"/>
      <c r="Z1013" s="4">
        <v>17.149999999999999</v>
      </c>
      <c r="AA1013" s="4"/>
      <c r="AB1013" s="4"/>
      <c r="AC1013" s="4">
        <v>20.010000000000002</v>
      </c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 t="s">
        <v>143</v>
      </c>
      <c r="AT1013" s="4" t="s">
        <v>143</v>
      </c>
      <c r="AU1013" s="4" t="s">
        <v>143</v>
      </c>
      <c r="AV1013" s="4" t="s">
        <v>143</v>
      </c>
      <c r="AW1013" s="4" t="s">
        <v>143</v>
      </c>
      <c r="AX1013" s="4"/>
      <c r="AY1013" s="4"/>
      <c r="AZ1013" s="4" t="s">
        <v>143</v>
      </c>
      <c r="BA1013" s="4"/>
      <c r="BB1013" s="4"/>
      <c r="BC1013" s="4" t="s">
        <v>143</v>
      </c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 t="s">
        <v>226</v>
      </c>
      <c r="CT1013" s="4" t="s">
        <v>226</v>
      </c>
      <c r="CU1013" s="4" t="s">
        <v>226</v>
      </c>
      <c r="CV1013" s="4" t="s">
        <v>226</v>
      </c>
      <c r="CW1013" s="4" t="s">
        <v>226</v>
      </c>
      <c r="CX1013" s="4"/>
      <c r="CY1013" s="4"/>
      <c r="CZ1013" s="4" t="s">
        <v>226</v>
      </c>
      <c r="DA1013" s="4"/>
      <c r="DB1013" s="4"/>
      <c r="DC1013" s="4" t="s">
        <v>226</v>
      </c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3" t="s">
        <v>144</v>
      </c>
      <c r="DT1013" s="3" t="s">
        <v>547</v>
      </c>
      <c r="DU1013" s="3" t="s">
        <v>548</v>
      </c>
      <c r="DV1013" s="3">
        <v>373000</v>
      </c>
      <c r="DW1013" s="3">
        <v>5295500</v>
      </c>
      <c r="DX1013" s="3" t="s">
        <v>147</v>
      </c>
      <c r="DY1013" s="3">
        <v>145.45620700000001</v>
      </c>
      <c r="DZ1013" s="3">
        <v>-42.480803999999999</v>
      </c>
      <c r="EA1013" s="3">
        <v>373112.36</v>
      </c>
      <c r="EB1013" s="3">
        <v>5295683.76</v>
      </c>
      <c r="EC1013" s="3" t="s">
        <v>229</v>
      </c>
      <c r="ED1013" s="3"/>
      <c r="EE1013" s="3"/>
    </row>
    <row r="1014" spans="1:135" ht="43.5" x14ac:dyDescent="0.35">
      <c r="A1014" s="3" t="s">
        <v>135</v>
      </c>
      <c r="B1014" s="3">
        <v>9400</v>
      </c>
      <c r="C1014" s="4" t="s">
        <v>136</v>
      </c>
      <c r="D1014" s="4" t="s">
        <v>137</v>
      </c>
      <c r="E1014" s="4">
        <v>1445</v>
      </c>
      <c r="F1014" s="4"/>
      <c r="G1014" s="4"/>
      <c r="H1014" s="7" t="s">
        <v>224</v>
      </c>
      <c r="I1014" s="7"/>
      <c r="J1014" s="4"/>
      <c r="K1014" s="4" t="s">
        <v>140</v>
      </c>
      <c r="L1014" s="4"/>
      <c r="M1014" s="4" t="s">
        <v>561</v>
      </c>
      <c r="N1014" s="4" t="s">
        <v>561</v>
      </c>
      <c r="O1014" s="4"/>
      <c r="P1014" s="3"/>
      <c r="Q1014" s="4"/>
      <c r="R1014" s="4"/>
      <c r="S1014" s="4">
        <v>51.53</v>
      </c>
      <c r="T1014" s="4">
        <v>0.47</v>
      </c>
      <c r="U1014" s="4">
        <v>2.78</v>
      </c>
      <c r="V1014" s="4">
        <v>0.57999999999999996</v>
      </c>
      <c r="W1014" s="4">
        <v>7.52</v>
      </c>
      <c r="X1014" s="4"/>
      <c r="Y1014" s="4"/>
      <c r="Z1014" s="4">
        <v>17.170000000000002</v>
      </c>
      <c r="AA1014" s="4"/>
      <c r="AB1014" s="4"/>
      <c r="AC1014" s="4">
        <v>18.670000000000002</v>
      </c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 t="s">
        <v>143</v>
      </c>
      <c r="AT1014" s="4" t="s">
        <v>143</v>
      </c>
      <c r="AU1014" s="4" t="s">
        <v>143</v>
      </c>
      <c r="AV1014" s="4" t="s">
        <v>143</v>
      </c>
      <c r="AW1014" s="4" t="s">
        <v>143</v>
      </c>
      <c r="AX1014" s="4"/>
      <c r="AY1014" s="4"/>
      <c r="AZ1014" s="4" t="s">
        <v>143</v>
      </c>
      <c r="BA1014" s="4"/>
      <c r="BB1014" s="4"/>
      <c r="BC1014" s="4" t="s">
        <v>143</v>
      </c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 t="s">
        <v>226</v>
      </c>
      <c r="CT1014" s="4" t="s">
        <v>226</v>
      </c>
      <c r="CU1014" s="4" t="s">
        <v>226</v>
      </c>
      <c r="CV1014" s="4" t="s">
        <v>226</v>
      </c>
      <c r="CW1014" s="4" t="s">
        <v>226</v>
      </c>
      <c r="CX1014" s="4"/>
      <c r="CY1014" s="4"/>
      <c r="CZ1014" s="4" t="s">
        <v>226</v>
      </c>
      <c r="DA1014" s="4"/>
      <c r="DB1014" s="4"/>
      <c r="DC1014" s="4" t="s">
        <v>226</v>
      </c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3" t="s">
        <v>144</v>
      </c>
      <c r="DT1014" s="3" t="s">
        <v>547</v>
      </c>
      <c r="DU1014" s="3" t="s">
        <v>548</v>
      </c>
      <c r="DV1014" s="3">
        <v>373000</v>
      </c>
      <c r="DW1014" s="3">
        <v>5295500</v>
      </c>
      <c r="DX1014" s="3" t="s">
        <v>147</v>
      </c>
      <c r="DY1014" s="3">
        <v>145.45620700000001</v>
      </c>
      <c r="DZ1014" s="3">
        <v>-42.480803999999999</v>
      </c>
      <c r="EA1014" s="3">
        <v>373112.36</v>
      </c>
      <c r="EB1014" s="3">
        <v>5295683.76</v>
      </c>
      <c r="EC1014" s="3" t="s">
        <v>229</v>
      </c>
      <c r="ED1014" s="3"/>
      <c r="EE1014" s="3"/>
    </row>
    <row r="1015" spans="1:135" ht="43.5" x14ac:dyDescent="0.35">
      <c r="A1015" s="3" t="s">
        <v>135</v>
      </c>
      <c r="B1015" s="3">
        <v>9401</v>
      </c>
      <c r="C1015" s="4" t="s">
        <v>136</v>
      </c>
      <c r="D1015" s="4" t="s">
        <v>137</v>
      </c>
      <c r="E1015" s="4">
        <v>1445</v>
      </c>
      <c r="F1015" s="4"/>
      <c r="G1015" s="4"/>
      <c r="H1015" s="7" t="s">
        <v>224</v>
      </c>
      <c r="I1015" s="7"/>
      <c r="J1015" s="4"/>
      <c r="K1015" s="4" t="s">
        <v>140</v>
      </c>
      <c r="L1015" s="4"/>
      <c r="M1015" s="4" t="s">
        <v>1310</v>
      </c>
      <c r="N1015" s="4" t="s">
        <v>1310</v>
      </c>
      <c r="O1015" s="4"/>
      <c r="P1015" s="3"/>
      <c r="Q1015" s="4"/>
      <c r="R1015" s="4"/>
      <c r="S1015" s="4">
        <v>51.7</v>
      </c>
      <c r="T1015" s="4">
        <v>0.57999999999999996</v>
      </c>
      <c r="U1015" s="4">
        <v>2.76</v>
      </c>
      <c r="V1015" s="4">
        <v>0.31</v>
      </c>
      <c r="W1015" s="4">
        <v>8.49</v>
      </c>
      <c r="X1015" s="4"/>
      <c r="Y1015" s="4"/>
      <c r="Z1015" s="4">
        <v>16.98</v>
      </c>
      <c r="AA1015" s="4"/>
      <c r="AB1015" s="4"/>
      <c r="AC1015" s="4">
        <v>18.46</v>
      </c>
      <c r="AD1015" s="4"/>
      <c r="AE1015" s="4">
        <v>0.08</v>
      </c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 t="s">
        <v>143</v>
      </c>
      <c r="AT1015" s="4" t="s">
        <v>143</v>
      </c>
      <c r="AU1015" s="4" t="s">
        <v>143</v>
      </c>
      <c r="AV1015" s="4" t="s">
        <v>143</v>
      </c>
      <c r="AW1015" s="4" t="s">
        <v>143</v>
      </c>
      <c r="AX1015" s="4"/>
      <c r="AY1015" s="4"/>
      <c r="AZ1015" s="4" t="s">
        <v>143</v>
      </c>
      <c r="BA1015" s="4"/>
      <c r="BB1015" s="4"/>
      <c r="BC1015" s="4" t="s">
        <v>143</v>
      </c>
      <c r="BD1015" s="4"/>
      <c r="BE1015" s="4" t="s">
        <v>143</v>
      </c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 t="s">
        <v>226</v>
      </c>
      <c r="CT1015" s="4" t="s">
        <v>226</v>
      </c>
      <c r="CU1015" s="4" t="s">
        <v>226</v>
      </c>
      <c r="CV1015" s="4" t="s">
        <v>226</v>
      </c>
      <c r="CW1015" s="4" t="s">
        <v>226</v>
      </c>
      <c r="CX1015" s="4"/>
      <c r="CY1015" s="4"/>
      <c r="CZ1015" s="4" t="s">
        <v>226</v>
      </c>
      <c r="DA1015" s="4"/>
      <c r="DB1015" s="4"/>
      <c r="DC1015" s="4" t="s">
        <v>226</v>
      </c>
      <c r="DD1015" s="4"/>
      <c r="DE1015" s="4" t="s">
        <v>226</v>
      </c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3" t="s">
        <v>144</v>
      </c>
      <c r="DT1015" s="3" t="s">
        <v>547</v>
      </c>
      <c r="DU1015" s="3" t="s">
        <v>548</v>
      </c>
      <c r="DV1015" s="3">
        <v>373000</v>
      </c>
      <c r="DW1015" s="3">
        <v>5295500</v>
      </c>
      <c r="DX1015" s="3" t="s">
        <v>147</v>
      </c>
      <c r="DY1015" s="3">
        <v>145.45620700000001</v>
      </c>
      <c r="DZ1015" s="3">
        <v>-42.480803999999999</v>
      </c>
      <c r="EA1015" s="3">
        <v>373112.36</v>
      </c>
      <c r="EB1015" s="3">
        <v>5295683.76</v>
      </c>
      <c r="EC1015" s="3" t="s">
        <v>229</v>
      </c>
      <c r="ED1015" s="3"/>
      <c r="EE1015" s="3"/>
    </row>
    <row r="1016" spans="1:135" ht="43.5" x14ac:dyDescent="0.35">
      <c r="A1016" s="3" t="s">
        <v>135</v>
      </c>
      <c r="B1016" s="3">
        <v>9402</v>
      </c>
      <c r="C1016" s="4" t="s">
        <v>136</v>
      </c>
      <c r="D1016" s="4" t="s">
        <v>137</v>
      </c>
      <c r="E1016" s="4">
        <v>1448</v>
      </c>
      <c r="F1016" s="4"/>
      <c r="G1016" s="4"/>
      <c r="H1016" s="7" t="s">
        <v>224</v>
      </c>
      <c r="I1016" s="7"/>
      <c r="J1016" s="4"/>
      <c r="K1016" s="4" t="s">
        <v>140</v>
      </c>
      <c r="L1016" s="4"/>
      <c r="M1016" s="4" t="s">
        <v>1674</v>
      </c>
      <c r="N1016" s="4" t="s">
        <v>1674</v>
      </c>
      <c r="O1016" s="4"/>
      <c r="P1016" s="3"/>
      <c r="Q1016" s="4"/>
      <c r="R1016" s="4"/>
      <c r="S1016" s="4">
        <v>51.48</v>
      </c>
      <c r="T1016" s="4">
        <v>0.28999999999999998</v>
      </c>
      <c r="U1016" s="4">
        <v>3.86</v>
      </c>
      <c r="V1016" s="4">
        <v>0.72</v>
      </c>
      <c r="W1016" s="4">
        <v>6.38</v>
      </c>
      <c r="X1016" s="4"/>
      <c r="Y1016" s="4"/>
      <c r="Z1016" s="4">
        <v>16.16</v>
      </c>
      <c r="AA1016" s="4"/>
      <c r="AB1016" s="4"/>
      <c r="AC1016" s="4">
        <v>21.04</v>
      </c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 t="s">
        <v>143</v>
      </c>
      <c r="AT1016" s="4" t="s">
        <v>143</v>
      </c>
      <c r="AU1016" s="4" t="s">
        <v>143</v>
      </c>
      <c r="AV1016" s="4" t="s">
        <v>143</v>
      </c>
      <c r="AW1016" s="4" t="s">
        <v>143</v>
      </c>
      <c r="AX1016" s="4"/>
      <c r="AY1016" s="4"/>
      <c r="AZ1016" s="4" t="s">
        <v>143</v>
      </c>
      <c r="BA1016" s="4"/>
      <c r="BB1016" s="4"/>
      <c r="BC1016" s="4" t="s">
        <v>143</v>
      </c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 t="s">
        <v>226</v>
      </c>
      <c r="CT1016" s="4" t="s">
        <v>226</v>
      </c>
      <c r="CU1016" s="4" t="s">
        <v>226</v>
      </c>
      <c r="CV1016" s="4" t="s">
        <v>226</v>
      </c>
      <c r="CW1016" s="4" t="s">
        <v>226</v>
      </c>
      <c r="CX1016" s="4"/>
      <c r="CY1016" s="4"/>
      <c r="CZ1016" s="4" t="s">
        <v>226</v>
      </c>
      <c r="DA1016" s="4"/>
      <c r="DB1016" s="4"/>
      <c r="DC1016" s="4" t="s">
        <v>226</v>
      </c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3" t="s">
        <v>144</v>
      </c>
      <c r="DT1016" s="3" t="s">
        <v>700</v>
      </c>
      <c r="DU1016" s="3" t="s">
        <v>701</v>
      </c>
      <c r="DV1016" s="3">
        <v>372600</v>
      </c>
      <c r="DW1016" s="3">
        <v>5292700</v>
      </c>
      <c r="DX1016" s="3" t="s">
        <v>147</v>
      </c>
      <c r="DY1016" s="3">
        <v>145.45071999999999</v>
      </c>
      <c r="DZ1016" s="3">
        <v>-42.505946000000002</v>
      </c>
      <c r="EA1016" s="3">
        <v>372712.36</v>
      </c>
      <c r="EB1016" s="3">
        <v>5292883.76</v>
      </c>
      <c r="EC1016" s="3" t="s">
        <v>229</v>
      </c>
      <c r="ED1016" s="3"/>
      <c r="EE1016" s="3"/>
    </row>
    <row r="1017" spans="1:135" ht="43.5" x14ac:dyDescent="0.35">
      <c r="A1017" s="3" t="s">
        <v>135</v>
      </c>
      <c r="B1017" s="3">
        <v>9403</v>
      </c>
      <c r="C1017" s="4" t="s">
        <v>136</v>
      </c>
      <c r="D1017" s="4" t="s">
        <v>137</v>
      </c>
      <c r="E1017" s="4">
        <v>1448</v>
      </c>
      <c r="F1017" s="4"/>
      <c r="G1017" s="4"/>
      <c r="H1017" s="7" t="s">
        <v>224</v>
      </c>
      <c r="I1017" s="7"/>
      <c r="J1017" s="4"/>
      <c r="K1017" s="4" t="s">
        <v>140</v>
      </c>
      <c r="L1017" s="4"/>
      <c r="M1017" s="4" t="s">
        <v>1149</v>
      </c>
      <c r="N1017" s="4" t="s">
        <v>1149</v>
      </c>
      <c r="O1017" s="4"/>
      <c r="P1017" s="3"/>
      <c r="Q1017" s="4"/>
      <c r="R1017" s="4"/>
      <c r="S1017" s="4">
        <v>51.05</v>
      </c>
      <c r="T1017" s="4">
        <v>0.28000000000000003</v>
      </c>
      <c r="U1017" s="4">
        <v>4.2</v>
      </c>
      <c r="V1017" s="4">
        <v>0.86</v>
      </c>
      <c r="W1017" s="4">
        <v>5.89</v>
      </c>
      <c r="X1017" s="4"/>
      <c r="Y1017" s="4"/>
      <c r="Z1017" s="4">
        <v>16.010000000000002</v>
      </c>
      <c r="AA1017" s="4"/>
      <c r="AB1017" s="4"/>
      <c r="AC1017" s="4">
        <v>21.16</v>
      </c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 t="s">
        <v>143</v>
      </c>
      <c r="AT1017" s="4" t="s">
        <v>143</v>
      </c>
      <c r="AU1017" s="4" t="s">
        <v>143</v>
      </c>
      <c r="AV1017" s="4" t="s">
        <v>143</v>
      </c>
      <c r="AW1017" s="4" t="s">
        <v>143</v>
      </c>
      <c r="AX1017" s="4"/>
      <c r="AY1017" s="4"/>
      <c r="AZ1017" s="4" t="s">
        <v>143</v>
      </c>
      <c r="BA1017" s="4"/>
      <c r="BB1017" s="4"/>
      <c r="BC1017" s="4" t="s">
        <v>143</v>
      </c>
      <c r="BD1017" s="4"/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4"/>
      <c r="BP1017" s="4"/>
      <c r="BQ1017" s="4"/>
      <c r="BR1017" s="4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 t="s">
        <v>226</v>
      </c>
      <c r="CT1017" s="4" t="s">
        <v>226</v>
      </c>
      <c r="CU1017" s="4" t="s">
        <v>226</v>
      </c>
      <c r="CV1017" s="4" t="s">
        <v>226</v>
      </c>
      <c r="CW1017" s="4" t="s">
        <v>226</v>
      </c>
      <c r="CX1017" s="4"/>
      <c r="CY1017" s="4"/>
      <c r="CZ1017" s="4" t="s">
        <v>226</v>
      </c>
      <c r="DA1017" s="4"/>
      <c r="DB1017" s="4"/>
      <c r="DC1017" s="4" t="s">
        <v>226</v>
      </c>
      <c r="DD1017" s="4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3" t="s">
        <v>144</v>
      </c>
      <c r="DT1017" s="3" t="s">
        <v>700</v>
      </c>
      <c r="DU1017" s="3" t="s">
        <v>701</v>
      </c>
      <c r="DV1017" s="3">
        <v>372600</v>
      </c>
      <c r="DW1017" s="3">
        <v>5292700</v>
      </c>
      <c r="DX1017" s="3" t="s">
        <v>147</v>
      </c>
      <c r="DY1017" s="3">
        <v>145.45071999999999</v>
      </c>
      <c r="DZ1017" s="3">
        <v>-42.505946000000002</v>
      </c>
      <c r="EA1017" s="3">
        <v>372712.36</v>
      </c>
      <c r="EB1017" s="3">
        <v>5292883.76</v>
      </c>
      <c r="EC1017" s="3" t="s">
        <v>229</v>
      </c>
      <c r="ED1017" s="3"/>
      <c r="EE1017" s="3"/>
    </row>
    <row r="1018" spans="1:135" ht="43.5" x14ac:dyDescent="0.35">
      <c r="A1018" s="3" t="s">
        <v>135</v>
      </c>
      <c r="B1018" s="3">
        <v>9404</v>
      </c>
      <c r="C1018" s="4" t="s">
        <v>136</v>
      </c>
      <c r="D1018" s="4" t="s">
        <v>137</v>
      </c>
      <c r="E1018" s="4">
        <v>1448</v>
      </c>
      <c r="F1018" s="4"/>
      <c r="G1018" s="4"/>
      <c r="H1018" s="7" t="s">
        <v>224</v>
      </c>
      <c r="I1018" s="7"/>
      <c r="J1018" s="4"/>
      <c r="K1018" s="4" t="s">
        <v>140</v>
      </c>
      <c r="L1018" s="4"/>
      <c r="M1018" s="4" t="s">
        <v>1357</v>
      </c>
      <c r="N1018" s="4" t="s">
        <v>1357</v>
      </c>
      <c r="O1018" s="4"/>
      <c r="P1018" s="3"/>
      <c r="Q1018" s="4"/>
      <c r="R1018" s="4"/>
      <c r="S1018" s="4">
        <v>51.74</v>
      </c>
      <c r="T1018" s="4">
        <v>0.22</v>
      </c>
      <c r="U1018" s="4">
        <v>3.07</v>
      </c>
      <c r="V1018" s="4">
        <v>0.54</v>
      </c>
      <c r="W1018" s="4">
        <v>6.85</v>
      </c>
      <c r="X1018" s="4"/>
      <c r="Y1018" s="4"/>
      <c r="Z1018" s="4">
        <v>16.010000000000002</v>
      </c>
      <c r="AA1018" s="4"/>
      <c r="AB1018" s="4"/>
      <c r="AC1018" s="4">
        <v>21.14</v>
      </c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 t="s">
        <v>143</v>
      </c>
      <c r="AT1018" s="4" t="s">
        <v>143</v>
      </c>
      <c r="AU1018" s="4" t="s">
        <v>143</v>
      </c>
      <c r="AV1018" s="4" t="s">
        <v>143</v>
      </c>
      <c r="AW1018" s="4" t="s">
        <v>143</v>
      </c>
      <c r="AX1018" s="4"/>
      <c r="AY1018" s="4"/>
      <c r="AZ1018" s="4" t="s">
        <v>143</v>
      </c>
      <c r="BA1018" s="4"/>
      <c r="BB1018" s="4"/>
      <c r="BC1018" s="4" t="s">
        <v>143</v>
      </c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/>
      <c r="CA1018" s="4"/>
      <c r="CB1018" s="4"/>
      <c r="CC1018" s="4"/>
      <c r="CD1018" s="4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 t="s">
        <v>226</v>
      </c>
      <c r="CT1018" s="4" t="s">
        <v>226</v>
      </c>
      <c r="CU1018" s="4" t="s">
        <v>226</v>
      </c>
      <c r="CV1018" s="4" t="s">
        <v>226</v>
      </c>
      <c r="CW1018" s="4" t="s">
        <v>226</v>
      </c>
      <c r="CX1018" s="4"/>
      <c r="CY1018" s="4"/>
      <c r="CZ1018" s="4" t="s">
        <v>226</v>
      </c>
      <c r="DA1018" s="4"/>
      <c r="DB1018" s="4"/>
      <c r="DC1018" s="4" t="s">
        <v>226</v>
      </c>
      <c r="DD1018" s="4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3" t="s">
        <v>144</v>
      </c>
      <c r="DT1018" s="3" t="s">
        <v>700</v>
      </c>
      <c r="DU1018" s="3" t="s">
        <v>701</v>
      </c>
      <c r="DV1018" s="3">
        <v>372600</v>
      </c>
      <c r="DW1018" s="3">
        <v>5292700</v>
      </c>
      <c r="DX1018" s="3" t="s">
        <v>147</v>
      </c>
      <c r="DY1018" s="3">
        <v>145.45071999999999</v>
      </c>
      <c r="DZ1018" s="3">
        <v>-42.505946000000002</v>
      </c>
      <c r="EA1018" s="3">
        <v>372712.36</v>
      </c>
      <c r="EB1018" s="3">
        <v>5292883.76</v>
      </c>
      <c r="EC1018" s="3" t="s">
        <v>229</v>
      </c>
      <c r="ED1018" s="3"/>
      <c r="EE1018" s="3"/>
    </row>
    <row r="1019" spans="1:135" ht="43.5" x14ac:dyDescent="0.35">
      <c r="A1019" s="3" t="s">
        <v>135</v>
      </c>
      <c r="B1019" s="3">
        <v>9405</v>
      </c>
      <c r="C1019" s="4" t="s">
        <v>136</v>
      </c>
      <c r="D1019" s="4" t="s">
        <v>137</v>
      </c>
      <c r="E1019" s="4">
        <v>1448</v>
      </c>
      <c r="F1019" s="4"/>
      <c r="G1019" s="4"/>
      <c r="H1019" s="7" t="s">
        <v>224</v>
      </c>
      <c r="I1019" s="7"/>
      <c r="J1019" s="4"/>
      <c r="K1019" s="4" t="s">
        <v>140</v>
      </c>
      <c r="L1019" s="4"/>
      <c r="M1019" s="4" t="s">
        <v>699</v>
      </c>
      <c r="N1019" s="4" t="s">
        <v>699</v>
      </c>
      <c r="O1019" s="4"/>
      <c r="P1019" s="3"/>
      <c r="Q1019" s="4"/>
      <c r="R1019" s="4"/>
      <c r="S1019" s="4">
        <v>49.77</v>
      </c>
      <c r="T1019" s="4">
        <v>0.53</v>
      </c>
      <c r="U1019" s="4">
        <v>5.19</v>
      </c>
      <c r="V1019" s="4">
        <v>0.51</v>
      </c>
      <c r="W1019" s="4">
        <v>7.46</v>
      </c>
      <c r="X1019" s="4"/>
      <c r="Y1019" s="4"/>
      <c r="Z1019" s="4">
        <v>14.88</v>
      </c>
      <c r="AA1019" s="4"/>
      <c r="AB1019" s="4"/>
      <c r="AC1019" s="4">
        <v>20.96</v>
      </c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 t="s">
        <v>143</v>
      </c>
      <c r="AT1019" s="4" t="s">
        <v>143</v>
      </c>
      <c r="AU1019" s="4" t="s">
        <v>143</v>
      </c>
      <c r="AV1019" s="4" t="s">
        <v>143</v>
      </c>
      <c r="AW1019" s="4" t="s">
        <v>143</v>
      </c>
      <c r="AX1019" s="4"/>
      <c r="AY1019" s="4"/>
      <c r="AZ1019" s="4" t="s">
        <v>143</v>
      </c>
      <c r="BA1019" s="4"/>
      <c r="BB1019" s="4"/>
      <c r="BC1019" s="4" t="s">
        <v>143</v>
      </c>
      <c r="BD1019" s="4"/>
      <c r="BE1019" s="4"/>
      <c r="BF1019" s="4"/>
      <c r="BG1019" s="4"/>
      <c r="BH1019" s="4"/>
      <c r="BI1019" s="4"/>
      <c r="BJ1019" s="4"/>
      <c r="BK1019" s="4"/>
      <c r="BL1019" s="4"/>
      <c r="BM1019" s="4"/>
      <c r="BN1019" s="4"/>
      <c r="BO1019" s="4"/>
      <c r="BP1019" s="4"/>
      <c r="BQ1019" s="4"/>
      <c r="BR1019" s="4"/>
      <c r="BS1019" s="4"/>
      <c r="BT1019" s="4"/>
      <c r="BU1019" s="4"/>
      <c r="BV1019" s="4"/>
      <c r="BW1019" s="4"/>
      <c r="BX1019" s="4"/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 t="s">
        <v>226</v>
      </c>
      <c r="CT1019" s="4" t="s">
        <v>226</v>
      </c>
      <c r="CU1019" s="4" t="s">
        <v>226</v>
      </c>
      <c r="CV1019" s="4" t="s">
        <v>226</v>
      </c>
      <c r="CW1019" s="4" t="s">
        <v>226</v>
      </c>
      <c r="CX1019" s="4"/>
      <c r="CY1019" s="4"/>
      <c r="CZ1019" s="4" t="s">
        <v>226</v>
      </c>
      <c r="DA1019" s="4"/>
      <c r="DB1019" s="4"/>
      <c r="DC1019" s="4" t="s">
        <v>226</v>
      </c>
      <c r="DD1019" s="4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3" t="s">
        <v>144</v>
      </c>
      <c r="DT1019" s="3" t="s">
        <v>700</v>
      </c>
      <c r="DU1019" s="3" t="s">
        <v>701</v>
      </c>
      <c r="DV1019" s="3">
        <v>372600</v>
      </c>
      <c r="DW1019" s="3">
        <v>5292700</v>
      </c>
      <c r="DX1019" s="3" t="s">
        <v>147</v>
      </c>
      <c r="DY1019" s="3">
        <v>145.45071999999999</v>
      </c>
      <c r="DZ1019" s="3">
        <v>-42.505946000000002</v>
      </c>
      <c r="EA1019" s="3">
        <v>372712.36</v>
      </c>
      <c r="EB1019" s="3">
        <v>5292883.76</v>
      </c>
      <c r="EC1019" s="3" t="s">
        <v>229</v>
      </c>
      <c r="ED1019" s="3"/>
      <c r="EE1019" s="3"/>
    </row>
    <row r="1020" spans="1:135" ht="43.5" x14ac:dyDescent="0.35">
      <c r="A1020" s="3" t="s">
        <v>135</v>
      </c>
      <c r="B1020" s="3">
        <v>9406</v>
      </c>
      <c r="C1020" s="4" t="s">
        <v>136</v>
      </c>
      <c r="D1020" s="4" t="s">
        <v>137</v>
      </c>
      <c r="E1020" s="4">
        <v>1448</v>
      </c>
      <c r="F1020" s="4"/>
      <c r="G1020" s="4"/>
      <c r="H1020" s="7" t="s">
        <v>224</v>
      </c>
      <c r="I1020" s="7"/>
      <c r="J1020" s="4"/>
      <c r="K1020" s="4" t="s">
        <v>140</v>
      </c>
      <c r="L1020" s="4"/>
      <c r="M1020" s="4" t="s">
        <v>834</v>
      </c>
      <c r="N1020" s="4" t="s">
        <v>834</v>
      </c>
      <c r="O1020" s="4"/>
      <c r="P1020" s="3"/>
      <c r="Q1020" s="4"/>
      <c r="R1020" s="4"/>
      <c r="S1020" s="4">
        <v>50.08</v>
      </c>
      <c r="T1020" s="4">
        <v>0.39</v>
      </c>
      <c r="U1020" s="4">
        <v>5.07</v>
      </c>
      <c r="V1020" s="4">
        <v>0.61</v>
      </c>
      <c r="W1020" s="4">
        <v>6.65</v>
      </c>
      <c r="X1020" s="4"/>
      <c r="Y1020" s="4"/>
      <c r="Z1020" s="4">
        <v>15.21</v>
      </c>
      <c r="AA1020" s="4"/>
      <c r="AB1020" s="4"/>
      <c r="AC1020" s="4">
        <v>21.07</v>
      </c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 t="s">
        <v>143</v>
      </c>
      <c r="AT1020" s="4" t="s">
        <v>143</v>
      </c>
      <c r="AU1020" s="4" t="s">
        <v>143</v>
      </c>
      <c r="AV1020" s="4" t="s">
        <v>143</v>
      </c>
      <c r="AW1020" s="4" t="s">
        <v>143</v>
      </c>
      <c r="AX1020" s="4"/>
      <c r="AY1020" s="4"/>
      <c r="AZ1020" s="4" t="s">
        <v>143</v>
      </c>
      <c r="BA1020" s="4"/>
      <c r="BB1020" s="4"/>
      <c r="BC1020" s="4" t="s">
        <v>143</v>
      </c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4"/>
      <c r="BR1020" s="4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/>
      <c r="CD1020" s="4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 t="s">
        <v>226</v>
      </c>
      <c r="CT1020" s="4" t="s">
        <v>226</v>
      </c>
      <c r="CU1020" s="4" t="s">
        <v>226</v>
      </c>
      <c r="CV1020" s="4" t="s">
        <v>226</v>
      </c>
      <c r="CW1020" s="4" t="s">
        <v>226</v>
      </c>
      <c r="CX1020" s="4"/>
      <c r="CY1020" s="4"/>
      <c r="CZ1020" s="4" t="s">
        <v>226</v>
      </c>
      <c r="DA1020" s="4"/>
      <c r="DB1020" s="4"/>
      <c r="DC1020" s="4" t="s">
        <v>226</v>
      </c>
      <c r="DD1020" s="4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3" t="s">
        <v>144</v>
      </c>
      <c r="DT1020" s="3" t="s">
        <v>700</v>
      </c>
      <c r="DU1020" s="3" t="s">
        <v>701</v>
      </c>
      <c r="DV1020" s="3">
        <v>372600</v>
      </c>
      <c r="DW1020" s="3">
        <v>5292700</v>
      </c>
      <c r="DX1020" s="3" t="s">
        <v>147</v>
      </c>
      <c r="DY1020" s="3">
        <v>145.45071999999999</v>
      </c>
      <c r="DZ1020" s="3">
        <v>-42.505946000000002</v>
      </c>
      <c r="EA1020" s="3">
        <v>372712.36</v>
      </c>
      <c r="EB1020" s="3">
        <v>5292883.76</v>
      </c>
      <c r="EC1020" s="3" t="s">
        <v>229</v>
      </c>
      <c r="ED1020" s="3"/>
      <c r="EE1020" s="3"/>
    </row>
    <row r="1021" spans="1:135" ht="43.5" x14ac:dyDescent="0.35">
      <c r="A1021" s="3" t="s">
        <v>135</v>
      </c>
      <c r="B1021" s="3">
        <v>9407</v>
      </c>
      <c r="C1021" s="4" t="s">
        <v>136</v>
      </c>
      <c r="D1021" s="4" t="s">
        <v>137</v>
      </c>
      <c r="E1021" s="4">
        <v>1448</v>
      </c>
      <c r="F1021" s="4"/>
      <c r="G1021" s="4"/>
      <c r="H1021" s="7" t="s">
        <v>224</v>
      </c>
      <c r="I1021" s="7"/>
      <c r="J1021" s="4"/>
      <c r="K1021" s="4" t="s">
        <v>140</v>
      </c>
      <c r="L1021" s="4"/>
      <c r="M1021" s="4" t="s">
        <v>1493</v>
      </c>
      <c r="N1021" s="4" t="s">
        <v>1493</v>
      </c>
      <c r="O1021" s="4"/>
      <c r="P1021" s="3"/>
      <c r="Q1021" s="4"/>
      <c r="R1021" s="4"/>
      <c r="S1021" s="4">
        <v>50.12</v>
      </c>
      <c r="T1021" s="4">
        <v>0.39</v>
      </c>
      <c r="U1021" s="4">
        <v>5.01</v>
      </c>
      <c r="V1021" s="4">
        <v>0.79</v>
      </c>
      <c r="W1021" s="4">
        <v>6.58</v>
      </c>
      <c r="X1021" s="4"/>
      <c r="Y1021" s="4"/>
      <c r="Z1021" s="4">
        <v>15.49</v>
      </c>
      <c r="AA1021" s="4"/>
      <c r="AB1021" s="4"/>
      <c r="AC1021" s="4">
        <v>20.71</v>
      </c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 t="s">
        <v>143</v>
      </c>
      <c r="AT1021" s="4" t="s">
        <v>143</v>
      </c>
      <c r="AU1021" s="4" t="s">
        <v>143</v>
      </c>
      <c r="AV1021" s="4" t="s">
        <v>143</v>
      </c>
      <c r="AW1021" s="4" t="s">
        <v>143</v>
      </c>
      <c r="AX1021" s="4"/>
      <c r="AY1021" s="4"/>
      <c r="AZ1021" s="4" t="s">
        <v>143</v>
      </c>
      <c r="BA1021" s="4"/>
      <c r="BB1021" s="4"/>
      <c r="BC1021" s="4" t="s">
        <v>143</v>
      </c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4"/>
      <c r="BP1021" s="4"/>
      <c r="BQ1021" s="4"/>
      <c r="BR1021" s="4"/>
      <c r="BS1021" s="4"/>
      <c r="BT1021" s="4"/>
      <c r="BU1021" s="4"/>
      <c r="BV1021" s="4"/>
      <c r="BW1021" s="4"/>
      <c r="BX1021" s="4"/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 t="s">
        <v>226</v>
      </c>
      <c r="CT1021" s="4" t="s">
        <v>226</v>
      </c>
      <c r="CU1021" s="4" t="s">
        <v>226</v>
      </c>
      <c r="CV1021" s="4" t="s">
        <v>226</v>
      </c>
      <c r="CW1021" s="4" t="s">
        <v>226</v>
      </c>
      <c r="CX1021" s="4"/>
      <c r="CY1021" s="4"/>
      <c r="CZ1021" s="4" t="s">
        <v>226</v>
      </c>
      <c r="DA1021" s="4"/>
      <c r="DB1021" s="4"/>
      <c r="DC1021" s="4" t="s">
        <v>226</v>
      </c>
      <c r="DD1021" s="4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3" t="s">
        <v>144</v>
      </c>
      <c r="DT1021" s="3" t="s">
        <v>700</v>
      </c>
      <c r="DU1021" s="3" t="s">
        <v>701</v>
      </c>
      <c r="DV1021" s="3">
        <v>372600</v>
      </c>
      <c r="DW1021" s="3">
        <v>5292700</v>
      </c>
      <c r="DX1021" s="3" t="s">
        <v>147</v>
      </c>
      <c r="DY1021" s="3">
        <v>145.45071999999999</v>
      </c>
      <c r="DZ1021" s="3">
        <v>-42.505946000000002</v>
      </c>
      <c r="EA1021" s="3">
        <v>372712.36</v>
      </c>
      <c r="EB1021" s="3">
        <v>5292883.76</v>
      </c>
      <c r="EC1021" s="3" t="s">
        <v>229</v>
      </c>
      <c r="ED1021" s="3"/>
      <c r="EE1021" s="3"/>
    </row>
    <row r="1022" spans="1:135" ht="43.5" x14ac:dyDescent="0.35">
      <c r="A1022" s="3" t="s">
        <v>135</v>
      </c>
      <c r="B1022" s="3">
        <v>9408</v>
      </c>
      <c r="C1022" s="4" t="s">
        <v>136</v>
      </c>
      <c r="D1022" s="4" t="s">
        <v>137</v>
      </c>
      <c r="E1022" s="4">
        <v>4671</v>
      </c>
      <c r="F1022" s="4"/>
      <c r="G1022" s="4"/>
      <c r="H1022" s="7" t="s">
        <v>224</v>
      </c>
      <c r="I1022" s="7"/>
      <c r="J1022" s="4"/>
      <c r="K1022" s="4" t="s">
        <v>140</v>
      </c>
      <c r="L1022" s="4"/>
      <c r="M1022" s="4" t="s">
        <v>774</v>
      </c>
      <c r="N1022" s="4" t="s">
        <v>774</v>
      </c>
      <c r="O1022" s="4"/>
      <c r="P1022" s="3"/>
      <c r="Q1022" s="4"/>
      <c r="R1022" s="4"/>
      <c r="S1022" s="4">
        <v>51.46</v>
      </c>
      <c r="T1022" s="4">
        <v>1.03</v>
      </c>
      <c r="U1022" s="4">
        <v>1.55</v>
      </c>
      <c r="V1022" s="4"/>
      <c r="W1022" s="4">
        <v>14.38</v>
      </c>
      <c r="X1022" s="4"/>
      <c r="Y1022" s="4"/>
      <c r="Z1022" s="4">
        <v>12.88</v>
      </c>
      <c r="AA1022" s="4"/>
      <c r="AB1022" s="4"/>
      <c r="AC1022" s="4">
        <v>18.350000000000001</v>
      </c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 t="s">
        <v>143</v>
      </c>
      <c r="AT1022" s="4" t="s">
        <v>143</v>
      </c>
      <c r="AU1022" s="4" t="s">
        <v>143</v>
      </c>
      <c r="AV1022" s="4"/>
      <c r="AW1022" s="4" t="s">
        <v>143</v>
      </c>
      <c r="AX1022" s="4"/>
      <c r="AY1022" s="4"/>
      <c r="AZ1022" s="4" t="s">
        <v>143</v>
      </c>
      <c r="BA1022" s="4"/>
      <c r="BB1022" s="4"/>
      <c r="BC1022" s="4" t="s">
        <v>143</v>
      </c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4"/>
      <c r="BR1022" s="4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 t="s">
        <v>226</v>
      </c>
      <c r="CT1022" s="4" t="s">
        <v>226</v>
      </c>
      <c r="CU1022" s="4" t="s">
        <v>226</v>
      </c>
      <c r="CV1022" s="4"/>
      <c r="CW1022" s="4" t="s">
        <v>226</v>
      </c>
      <c r="CX1022" s="4"/>
      <c r="CY1022" s="4"/>
      <c r="CZ1022" s="4" t="s">
        <v>226</v>
      </c>
      <c r="DA1022" s="4"/>
      <c r="DB1022" s="4"/>
      <c r="DC1022" s="4" t="s">
        <v>226</v>
      </c>
      <c r="DD1022" s="4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3" t="s">
        <v>144</v>
      </c>
      <c r="DT1022" s="3" t="s">
        <v>775</v>
      </c>
      <c r="DU1022" s="3" t="s">
        <v>776</v>
      </c>
      <c r="DV1022" s="3">
        <v>372400</v>
      </c>
      <c r="DW1022" s="3">
        <v>5294400</v>
      </c>
      <c r="DX1022" s="3" t="s">
        <v>147</v>
      </c>
      <c r="DY1022" s="3">
        <v>145.44866500000001</v>
      </c>
      <c r="DZ1022" s="3">
        <v>-42.490608999999999</v>
      </c>
      <c r="EA1022" s="3">
        <v>372512.36</v>
      </c>
      <c r="EB1022" s="3">
        <v>5294583.76</v>
      </c>
      <c r="EC1022" s="3" t="s">
        <v>229</v>
      </c>
      <c r="ED1022" s="3"/>
      <c r="EE1022" s="3"/>
    </row>
    <row r="1023" spans="1:135" ht="43.5" x14ac:dyDescent="0.35">
      <c r="A1023" s="3" t="s">
        <v>135</v>
      </c>
      <c r="B1023" s="3">
        <v>9409</v>
      </c>
      <c r="C1023" s="4" t="s">
        <v>136</v>
      </c>
      <c r="D1023" s="4" t="s">
        <v>137</v>
      </c>
      <c r="E1023" s="4">
        <v>4671</v>
      </c>
      <c r="F1023" s="4"/>
      <c r="G1023" s="4"/>
      <c r="H1023" s="7" t="s">
        <v>224</v>
      </c>
      <c r="I1023" s="7"/>
      <c r="J1023" s="4"/>
      <c r="K1023" s="4" t="s">
        <v>140</v>
      </c>
      <c r="L1023" s="4"/>
      <c r="M1023" s="4" t="s">
        <v>1447</v>
      </c>
      <c r="N1023" s="4" t="s">
        <v>1447</v>
      </c>
      <c r="O1023" s="4"/>
      <c r="P1023" s="3"/>
      <c r="Q1023" s="4"/>
      <c r="R1023" s="4"/>
      <c r="S1023" s="4">
        <v>51.2</v>
      </c>
      <c r="T1023" s="4">
        <v>1.03</v>
      </c>
      <c r="U1023" s="4">
        <v>1.64</v>
      </c>
      <c r="V1023" s="4">
        <v>0.22</v>
      </c>
      <c r="W1023" s="4">
        <v>14.41</v>
      </c>
      <c r="X1023" s="4"/>
      <c r="Y1023" s="4"/>
      <c r="Z1023" s="4">
        <v>12.95</v>
      </c>
      <c r="AA1023" s="4"/>
      <c r="AB1023" s="4"/>
      <c r="AC1023" s="4">
        <v>18.23</v>
      </c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 t="s">
        <v>143</v>
      </c>
      <c r="AT1023" s="4" t="s">
        <v>143</v>
      </c>
      <c r="AU1023" s="4" t="s">
        <v>143</v>
      </c>
      <c r="AV1023" s="4" t="s">
        <v>143</v>
      </c>
      <c r="AW1023" s="4" t="s">
        <v>143</v>
      </c>
      <c r="AX1023" s="4"/>
      <c r="AY1023" s="4"/>
      <c r="AZ1023" s="4" t="s">
        <v>143</v>
      </c>
      <c r="BA1023" s="4"/>
      <c r="BB1023" s="4"/>
      <c r="BC1023" s="4" t="s">
        <v>143</v>
      </c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4"/>
      <c r="BP1023" s="4"/>
      <c r="BQ1023" s="4"/>
      <c r="BR1023" s="4"/>
      <c r="BS1023" s="4"/>
      <c r="BT1023" s="4"/>
      <c r="BU1023" s="4"/>
      <c r="BV1023" s="4"/>
      <c r="BW1023" s="4"/>
      <c r="BX1023" s="4"/>
      <c r="BY1023" s="4"/>
      <c r="BZ1023" s="4"/>
      <c r="CA1023" s="4"/>
      <c r="CB1023" s="4"/>
      <c r="CC1023" s="4"/>
      <c r="CD1023" s="4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 t="s">
        <v>226</v>
      </c>
      <c r="CT1023" s="4" t="s">
        <v>226</v>
      </c>
      <c r="CU1023" s="4" t="s">
        <v>226</v>
      </c>
      <c r="CV1023" s="4" t="s">
        <v>226</v>
      </c>
      <c r="CW1023" s="4" t="s">
        <v>226</v>
      </c>
      <c r="CX1023" s="4"/>
      <c r="CY1023" s="4"/>
      <c r="CZ1023" s="4" t="s">
        <v>226</v>
      </c>
      <c r="DA1023" s="4"/>
      <c r="DB1023" s="4"/>
      <c r="DC1023" s="4" t="s">
        <v>226</v>
      </c>
      <c r="DD1023" s="4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3" t="s">
        <v>144</v>
      </c>
      <c r="DT1023" s="3" t="s">
        <v>775</v>
      </c>
      <c r="DU1023" s="3" t="s">
        <v>776</v>
      </c>
      <c r="DV1023" s="3">
        <v>372400</v>
      </c>
      <c r="DW1023" s="3">
        <v>5294400</v>
      </c>
      <c r="DX1023" s="3" t="s">
        <v>147</v>
      </c>
      <c r="DY1023" s="3">
        <v>145.44866500000001</v>
      </c>
      <c r="DZ1023" s="3">
        <v>-42.490608999999999</v>
      </c>
      <c r="EA1023" s="3">
        <v>372512.36</v>
      </c>
      <c r="EB1023" s="3">
        <v>5294583.76</v>
      </c>
      <c r="EC1023" s="3" t="s">
        <v>229</v>
      </c>
      <c r="ED1023" s="3"/>
      <c r="EE1023" s="3"/>
    </row>
    <row r="1024" spans="1:135" ht="43.5" x14ac:dyDescent="0.35">
      <c r="A1024" s="3" t="s">
        <v>135</v>
      </c>
      <c r="B1024" s="3">
        <v>9410</v>
      </c>
      <c r="C1024" s="4" t="s">
        <v>136</v>
      </c>
      <c r="D1024" s="4" t="s">
        <v>137</v>
      </c>
      <c r="E1024" s="4">
        <v>4674</v>
      </c>
      <c r="F1024" s="4"/>
      <c r="G1024" s="4"/>
      <c r="H1024" s="7" t="s">
        <v>224</v>
      </c>
      <c r="I1024" s="7"/>
      <c r="J1024" s="4"/>
      <c r="K1024" s="4" t="s">
        <v>140</v>
      </c>
      <c r="L1024" s="4"/>
      <c r="M1024" s="4" t="s">
        <v>1103</v>
      </c>
      <c r="N1024" s="4" t="s">
        <v>1103</v>
      </c>
      <c r="O1024" s="4"/>
      <c r="P1024" s="3"/>
      <c r="Q1024" s="4"/>
      <c r="R1024" s="4"/>
      <c r="S1024" s="4">
        <v>54.64</v>
      </c>
      <c r="T1024" s="4"/>
      <c r="U1024" s="4">
        <v>1.87</v>
      </c>
      <c r="V1024" s="4">
        <v>1.23</v>
      </c>
      <c r="W1024" s="4">
        <v>3.32</v>
      </c>
      <c r="X1024" s="4"/>
      <c r="Y1024" s="4"/>
      <c r="Z1024" s="4">
        <v>18.100000000000001</v>
      </c>
      <c r="AA1024" s="4"/>
      <c r="AB1024" s="4"/>
      <c r="AC1024" s="4">
        <v>22.54</v>
      </c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 t="s">
        <v>143</v>
      </c>
      <c r="AT1024" s="4"/>
      <c r="AU1024" s="4" t="s">
        <v>143</v>
      </c>
      <c r="AV1024" s="4" t="s">
        <v>143</v>
      </c>
      <c r="AW1024" s="4" t="s">
        <v>143</v>
      </c>
      <c r="AX1024" s="4"/>
      <c r="AY1024" s="4"/>
      <c r="AZ1024" s="4" t="s">
        <v>143</v>
      </c>
      <c r="BA1024" s="4"/>
      <c r="BB1024" s="4"/>
      <c r="BC1024" s="4" t="s">
        <v>143</v>
      </c>
      <c r="BD1024" s="4"/>
      <c r="BE1024" s="4"/>
      <c r="BF1024" s="4"/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4"/>
      <c r="BR1024" s="4"/>
      <c r="BS1024" s="4"/>
      <c r="BT1024" s="4"/>
      <c r="BU1024" s="4"/>
      <c r="BV1024" s="4"/>
      <c r="BW1024" s="4"/>
      <c r="BX1024" s="4"/>
      <c r="BY1024" s="4"/>
      <c r="BZ1024" s="4"/>
      <c r="CA1024" s="4"/>
      <c r="CB1024" s="4"/>
      <c r="CC1024" s="4"/>
      <c r="CD1024" s="4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 t="s">
        <v>226</v>
      </c>
      <c r="CT1024" s="4"/>
      <c r="CU1024" s="4" t="s">
        <v>226</v>
      </c>
      <c r="CV1024" s="4" t="s">
        <v>226</v>
      </c>
      <c r="CW1024" s="4" t="s">
        <v>226</v>
      </c>
      <c r="CX1024" s="4"/>
      <c r="CY1024" s="4"/>
      <c r="CZ1024" s="4" t="s">
        <v>226</v>
      </c>
      <c r="DA1024" s="4"/>
      <c r="DB1024" s="4"/>
      <c r="DC1024" s="4" t="s">
        <v>226</v>
      </c>
      <c r="DD1024" s="4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3" t="s">
        <v>144</v>
      </c>
      <c r="DT1024" s="3" t="s">
        <v>365</v>
      </c>
      <c r="DU1024" s="3" t="s">
        <v>366</v>
      </c>
      <c r="DV1024" s="3">
        <v>367700</v>
      </c>
      <c r="DW1024" s="3">
        <v>5296200</v>
      </c>
      <c r="DX1024" s="3" t="s">
        <v>147</v>
      </c>
      <c r="DY1024" s="3">
        <v>145.39191</v>
      </c>
      <c r="DZ1024" s="3">
        <v>-42.473616</v>
      </c>
      <c r="EA1024" s="3">
        <v>367812.35</v>
      </c>
      <c r="EB1024" s="3">
        <v>5296383.7699999996</v>
      </c>
      <c r="EC1024" s="3" t="s">
        <v>229</v>
      </c>
      <c r="ED1024" s="3"/>
      <c r="EE1024" s="3"/>
    </row>
    <row r="1025" spans="1:135" ht="43.5" x14ac:dyDescent="0.35">
      <c r="A1025" s="3" t="s">
        <v>135</v>
      </c>
      <c r="B1025" s="3">
        <v>9411</v>
      </c>
      <c r="C1025" s="4" t="s">
        <v>136</v>
      </c>
      <c r="D1025" s="4" t="s">
        <v>137</v>
      </c>
      <c r="E1025" s="4">
        <v>4674</v>
      </c>
      <c r="F1025" s="4"/>
      <c r="G1025" s="4"/>
      <c r="H1025" s="7" t="s">
        <v>224</v>
      </c>
      <c r="I1025" s="7"/>
      <c r="J1025" s="4"/>
      <c r="K1025" s="4" t="s">
        <v>140</v>
      </c>
      <c r="L1025" s="4"/>
      <c r="M1025" s="4" t="s">
        <v>1227</v>
      </c>
      <c r="N1025" s="4" t="s">
        <v>1227</v>
      </c>
      <c r="O1025" s="4"/>
      <c r="P1025" s="3"/>
      <c r="Q1025" s="4"/>
      <c r="R1025" s="4"/>
      <c r="S1025" s="4">
        <v>56</v>
      </c>
      <c r="T1025" s="4"/>
      <c r="U1025" s="4">
        <v>1.07</v>
      </c>
      <c r="V1025" s="4">
        <v>0.78</v>
      </c>
      <c r="W1025" s="4">
        <v>3.31</v>
      </c>
      <c r="X1025" s="4"/>
      <c r="Y1025" s="4"/>
      <c r="Z1025" s="4">
        <v>18.809999999999999</v>
      </c>
      <c r="AA1025" s="4"/>
      <c r="AB1025" s="4"/>
      <c r="AC1025" s="4">
        <v>22.71</v>
      </c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 t="s">
        <v>143</v>
      </c>
      <c r="AT1025" s="4"/>
      <c r="AU1025" s="4" t="s">
        <v>143</v>
      </c>
      <c r="AV1025" s="4" t="s">
        <v>143</v>
      </c>
      <c r="AW1025" s="4" t="s">
        <v>143</v>
      </c>
      <c r="AX1025" s="4"/>
      <c r="AY1025" s="4"/>
      <c r="AZ1025" s="4" t="s">
        <v>143</v>
      </c>
      <c r="BA1025" s="4"/>
      <c r="BB1025" s="4"/>
      <c r="BC1025" s="4" t="s">
        <v>143</v>
      </c>
      <c r="BD1025" s="4"/>
      <c r="BE1025" s="4"/>
      <c r="BF1025" s="4"/>
      <c r="BG1025" s="4"/>
      <c r="BH1025" s="4"/>
      <c r="BI1025" s="4"/>
      <c r="BJ1025" s="4"/>
      <c r="BK1025" s="4"/>
      <c r="BL1025" s="4"/>
      <c r="BM1025" s="4"/>
      <c r="BN1025" s="4"/>
      <c r="BO1025" s="4"/>
      <c r="BP1025" s="4"/>
      <c r="BQ1025" s="4"/>
      <c r="BR1025" s="4"/>
      <c r="BS1025" s="4"/>
      <c r="BT1025" s="4"/>
      <c r="BU1025" s="4"/>
      <c r="BV1025" s="4"/>
      <c r="BW1025" s="4"/>
      <c r="BX1025" s="4"/>
      <c r="BY1025" s="4"/>
      <c r="BZ1025" s="4"/>
      <c r="CA1025" s="4"/>
      <c r="CB1025" s="4"/>
      <c r="CC1025" s="4"/>
      <c r="CD1025" s="4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 t="s">
        <v>226</v>
      </c>
      <c r="CT1025" s="4"/>
      <c r="CU1025" s="4" t="s">
        <v>226</v>
      </c>
      <c r="CV1025" s="4" t="s">
        <v>226</v>
      </c>
      <c r="CW1025" s="4" t="s">
        <v>226</v>
      </c>
      <c r="CX1025" s="4"/>
      <c r="CY1025" s="4"/>
      <c r="CZ1025" s="4" t="s">
        <v>226</v>
      </c>
      <c r="DA1025" s="4"/>
      <c r="DB1025" s="4"/>
      <c r="DC1025" s="4" t="s">
        <v>226</v>
      </c>
      <c r="DD1025" s="4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3" t="s">
        <v>144</v>
      </c>
      <c r="DT1025" s="3" t="s">
        <v>365</v>
      </c>
      <c r="DU1025" s="3" t="s">
        <v>366</v>
      </c>
      <c r="DV1025" s="3">
        <v>367700</v>
      </c>
      <c r="DW1025" s="3">
        <v>5296200</v>
      </c>
      <c r="DX1025" s="3" t="s">
        <v>147</v>
      </c>
      <c r="DY1025" s="3">
        <v>145.39191</v>
      </c>
      <c r="DZ1025" s="3">
        <v>-42.473616</v>
      </c>
      <c r="EA1025" s="3">
        <v>367812.35</v>
      </c>
      <c r="EB1025" s="3">
        <v>5296383.7699999996</v>
      </c>
      <c r="EC1025" s="3" t="s">
        <v>229</v>
      </c>
      <c r="ED1025" s="3"/>
      <c r="EE1025" s="3"/>
    </row>
    <row r="1026" spans="1:135" ht="43.5" x14ac:dyDescent="0.35">
      <c r="A1026" s="3" t="s">
        <v>135</v>
      </c>
      <c r="B1026" s="3">
        <v>9412</v>
      </c>
      <c r="C1026" s="4" t="s">
        <v>136</v>
      </c>
      <c r="D1026" s="4" t="s">
        <v>137</v>
      </c>
      <c r="E1026" s="4">
        <v>4674</v>
      </c>
      <c r="F1026" s="4"/>
      <c r="G1026" s="4"/>
      <c r="H1026" s="7" t="s">
        <v>224</v>
      </c>
      <c r="I1026" s="7"/>
      <c r="J1026" s="4"/>
      <c r="K1026" s="4" t="s">
        <v>140</v>
      </c>
      <c r="L1026" s="4"/>
      <c r="M1026" s="4" t="s">
        <v>578</v>
      </c>
      <c r="N1026" s="4" t="s">
        <v>578</v>
      </c>
      <c r="O1026" s="4"/>
      <c r="P1026" s="3"/>
      <c r="Q1026" s="4"/>
      <c r="R1026" s="4"/>
      <c r="S1026" s="4">
        <v>55.6</v>
      </c>
      <c r="T1026" s="4"/>
      <c r="U1026" s="4">
        <v>2.02</v>
      </c>
      <c r="V1026" s="4">
        <v>0.45</v>
      </c>
      <c r="W1026" s="4">
        <v>3.87</v>
      </c>
      <c r="X1026" s="4"/>
      <c r="Y1026" s="4"/>
      <c r="Z1026" s="4">
        <v>18.05</v>
      </c>
      <c r="AA1026" s="4"/>
      <c r="AB1026" s="4"/>
      <c r="AC1026" s="4">
        <v>22.55</v>
      </c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 t="s">
        <v>143</v>
      </c>
      <c r="AT1026" s="4"/>
      <c r="AU1026" s="4" t="s">
        <v>143</v>
      </c>
      <c r="AV1026" s="4" t="s">
        <v>143</v>
      </c>
      <c r="AW1026" s="4" t="s">
        <v>143</v>
      </c>
      <c r="AX1026" s="4"/>
      <c r="AY1026" s="4"/>
      <c r="AZ1026" s="4" t="s">
        <v>143</v>
      </c>
      <c r="BA1026" s="4"/>
      <c r="BB1026" s="4"/>
      <c r="BC1026" s="4" t="s">
        <v>143</v>
      </c>
      <c r="BD1026" s="4"/>
      <c r="BE1026" s="4"/>
      <c r="BF1026" s="4"/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4"/>
      <c r="BR1026" s="4"/>
      <c r="BS1026" s="4"/>
      <c r="BT1026" s="4"/>
      <c r="BU1026" s="4"/>
      <c r="BV1026" s="4"/>
      <c r="BW1026" s="4"/>
      <c r="BX1026" s="4"/>
      <c r="BY1026" s="4"/>
      <c r="BZ1026" s="4"/>
      <c r="CA1026" s="4"/>
      <c r="CB1026" s="4"/>
      <c r="CC1026" s="4"/>
      <c r="CD1026" s="4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 t="s">
        <v>226</v>
      </c>
      <c r="CT1026" s="4"/>
      <c r="CU1026" s="4" t="s">
        <v>226</v>
      </c>
      <c r="CV1026" s="4" t="s">
        <v>226</v>
      </c>
      <c r="CW1026" s="4" t="s">
        <v>226</v>
      </c>
      <c r="CX1026" s="4"/>
      <c r="CY1026" s="4"/>
      <c r="CZ1026" s="4" t="s">
        <v>226</v>
      </c>
      <c r="DA1026" s="4"/>
      <c r="DB1026" s="4"/>
      <c r="DC1026" s="4" t="s">
        <v>226</v>
      </c>
      <c r="DD1026" s="4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3" t="s">
        <v>144</v>
      </c>
      <c r="DT1026" s="3" t="s">
        <v>365</v>
      </c>
      <c r="DU1026" s="3" t="s">
        <v>366</v>
      </c>
      <c r="DV1026" s="3">
        <v>367700</v>
      </c>
      <c r="DW1026" s="3">
        <v>5296200</v>
      </c>
      <c r="DX1026" s="3" t="s">
        <v>147</v>
      </c>
      <c r="DY1026" s="3">
        <v>145.39191</v>
      </c>
      <c r="DZ1026" s="3">
        <v>-42.473616</v>
      </c>
      <c r="EA1026" s="3">
        <v>367812.35</v>
      </c>
      <c r="EB1026" s="3">
        <v>5296383.7699999996</v>
      </c>
      <c r="EC1026" s="3" t="s">
        <v>229</v>
      </c>
      <c r="ED1026" s="3"/>
      <c r="EE1026" s="3"/>
    </row>
    <row r="1027" spans="1:135" ht="43.5" x14ac:dyDescent="0.35">
      <c r="A1027" s="3" t="s">
        <v>135</v>
      </c>
      <c r="B1027" s="3">
        <v>9413</v>
      </c>
      <c r="C1027" s="4" t="s">
        <v>136</v>
      </c>
      <c r="D1027" s="4" t="s">
        <v>137</v>
      </c>
      <c r="E1027" s="4">
        <v>539</v>
      </c>
      <c r="F1027" s="4"/>
      <c r="G1027" s="4"/>
      <c r="H1027" s="7" t="s">
        <v>655</v>
      </c>
      <c r="I1027" s="7"/>
      <c r="J1027" s="4"/>
      <c r="K1027" s="4" t="s">
        <v>140</v>
      </c>
      <c r="L1027" s="4"/>
      <c r="M1027" s="4" t="s">
        <v>1404</v>
      </c>
      <c r="N1027" s="4" t="s">
        <v>1404</v>
      </c>
      <c r="O1027" s="4"/>
      <c r="P1027" s="3"/>
      <c r="Q1027" s="4"/>
      <c r="R1027" s="4"/>
      <c r="S1027" s="4">
        <v>62.21</v>
      </c>
      <c r="T1027" s="4">
        <v>0.2</v>
      </c>
      <c r="U1027" s="4">
        <v>18.21</v>
      </c>
      <c r="V1027" s="4"/>
      <c r="W1027" s="4"/>
      <c r="X1027" s="4"/>
      <c r="Y1027" s="4"/>
      <c r="Z1027" s="4"/>
      <c r="AA1027" s="4"/>
      <c r="AB1027" s="4"/>
      <c r="AC1027" s="4">
        <v>0.25</v>
      </c>
      <c r="AD1027" s="4">
        <v>0.51</v>
      </c>
      <c r="AE1027" s="4">
        <v>14.62</v>
      </c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 t="s">
        <v>143</v>
      </c>
      <c r="AT1027" s="4" t="s">
        <v>143</v>
      </c>
      <c r="AU1027" s="4" t="s">
        <v>143</v>
      </c>
      <c r="AV1027" s="4"/>
      <c r="AW1027" s="4"/>
      <c r="AX1027" s="4"/>
      <c r="AY1027" s="4"/>
      <c r="AZ1027" s="4"/>
      <c r="BA1027" s="4"/>
      <c r="BB1027" s="4"/>
      <c r="BC1027" s="4" t="s">
        <v>143</v>
      </c>
      <c r="BD1027" s="4" t="s">
        <v>143</v>
      </c>
      <c r="BE1027" s="4" t="s">
        <v>143</v>
      </c>
      <c r="BF1027" s="4"/>
      <c r="BG1027" s="4"/>
      <c r="BH1027" s="4"/>
      <c r="BI1027" s="4"/>
      <c r="BJ1027" s="4"/>
      <c r="BK1027" s="4"/>
      <c r="BL1027" s="4"/>
      <c r="BM1027" s="4"/>
      <c r="BN1027" s="4"/>
      <c r="BO1027" s="4"/>
      <c r="BP1027" s="4"/>
      <c r="BQ1027" s="4"/>
      <c r="BR1027" s="4"/>
      <c r="BS1027" s="4"/>
      <c r="BT1027" s="4"/>
      <c r="BU1027" s="4"/>
      <c r="BV1027" s="4"/>
      <c r="BW1027" s="4"/>
      <c r="BX1027" s="4"/>
      <c r="BY1027" s="4"/>
      <c r="BZ1027" s="4"/>
      <c r="CA1027" s="4"/>
      <c r="CB1027" s="4"/>
      <c r="CC1027" s="4"/>
      <c r="CD1027" s="4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 t="s">
        <v>226</v>
      </c>
      <c r="CT1027" s="4" t="s">
        <v>226</v>
      </c>
      <c r="CU1027" s="4" t="s">
        <v>226</v>
      </c>
      <c r="CV1027" s="4"/>
      <c r="CW1027" s="4"/>
      <c r="CX1027" s="4"/>
      <c r="CY1027" s="4"/>
      <c r="CZ1027" s="4"/>
      <c r="DA1027" s="4"/>
      <c r="DB1027" s="4"/>
      <c r="DC1027" s="4" t="s">
        <v>226</v>
      </c>
      <c r="DD1027" s="4" t="s">
        <v>226</v>
      </c>
      <c r="DE1027" s="4" t="s">
        <v>226</v>
      </c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3" t="s">
        <v>144</v>
      </c>
      <c r="DT1027" s="3" t="s">
        <v>260</v>
      </c>
      <c r="DU1027" s="3" t="s">
        <v>261</v>
      </c>
      <c r="DV1027" s="3">
        <v>559500</v>
      </c>
      <c r="DW1027" s="3">
        <v>5421900</v>
      </c>
      <c r="DX1027" s="3" t="s">
        <v>147</v>
      </c>
      <c r="DY1027" s="3">
        <v>147.712605</v>
      </c>
      <c r="DZ1027" s="3">
        <v>-41.350535999999998</v>
      </c>
      <c r="EA1027" s="3">
        <v>559612.75</v>
      </c>
      <c r="EB1027" s="3">
        <v>5422083.9900000002</v>
      </c>
      <c r="EC1027" s="3" t="s">
        <v>238</v>
      </c>
      <c r="ED1027" s="3"/>
      <c r="EE1027" s="3"/>
    </row>
    <row r="1028" spans="1:135" ht="43.5" x14ac:dyDescent="0.35">
      <c r="A1028" s="3" t="s">
        <v>135</v>
      </c>
      <c r="B1028" s="3">
        <v>9414</v>
      </c>
      <c r="C1028" s="4" t="s">
        <v>136</v>
      </c>
      <c r="D1028" s="4" t="s">
        <v>137</v>
      </c>
      <c r="E1028" s="4">
        <v>105</v>
      </c>
      <c r="F1028" s="4"/>
      <c r="G1028" s="4"/>
      <c r="H1028" s="7" t="s">
        <v>655</v>
      </c>
      <c r="I1028" s="7"/>
      <c r="J1028" s="4"/>
      <c r="K1028" s="4" t="s">
        <v>140</v>
      </c>
      <c r="L1028" s="4"/>
      <c r="M1028" s="4" t="s">
        <v>1561</v>
      </c>
      <c r="N1028" s="4" t="s">
        <v>1561</v>
      </c>
      <c r="O1028" s="4"/>
      <c r="P1028" s="3"/>
      <c r="Q1028" s="4"/>
      <c r="R1028" s="4"/>
      <c r="S1028" s="4">
        <v>46.16</v>
      </c>
      <c r="T1028" s="4"/>
      <c r="U1028" s="4">
        <v>34.29</v>
      </c>
      <c r="V1028" s="4"/>
      <c r="W1028" s="4">
        <v>0.83</v>
      </c>
      <c r="X1028" s="4"/>
      <c r="Y1028" s="4"/>
      <c r="Z1028" s="4">
        <v>0.5</v>
      </c>
      <c r="AA1028" s="4"/>
      <c r="AB1028" s="4"/>
      <c r="AC1028" s="4"/>
      <c r="AD1028" s="4"/>
      <c r="AE1028" s="4">
        <v>10.92</v>
      </c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 t="s">
        <v>143</v>
      </c>
      <c r="AT1028" s="4"/>
      <c r="AU1028" s="4" t="s">
        <v>143</v>
      </c>
      <c r="AV1028" s="4"/>
      <c r="AW1028" s="4" t="s">
        <v>143</v>
      </c>
      <c r="AX1028" s="4"/>
      <c r="AY1028" s="4"/>
      <c r="AZ1028" s="4" t="s">
        <v>143</v>
      </c>
      <c r="BA1028" s="4"/>
      <c r="BB1028" s="4"/>
      <c r="BC1028" s="4"/>
      <c r="BD1028" s="4"/>
      <c r="BE1028" s="4" t="s">
        <v>143</v>
      </c>
      <c r="BF1028" s="4"/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4"/>
      <c r="BR1028" s="4"/>
      <c r="BS1028" s="4"/>
      <c r="BT1028" s="4"/>
      <c r="BU1028" s="4"/>
      <c r="BV1028" s="4"/>
      <c r="BW1028" s="4"/>
      <c r="BX1028" s="4"/>
      <c r="BY1028" s="4"/>
      <c r="BZ1028" s="4"/>
      <c r="CA1028" s="4"/>
      <c r="CB1028" s="4"/>
      <c r="CC1028" s="4"/>
      <c r="CD1028" s="4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 t="s">
        <v>226</v>
      </c>
      <c r="CT1028" s="4"/>
      <c r="CU1028" s="4" t="s">
        <v>226</v>
      </c>
      <c r="CV1028" s="4"/>
      <c r="CW1028" s="4" t="s">
        <v>226</v>
      </c>
      <c r="CX1028" s="4"/>
      <c r="CY1028" s="4"/>
      <c r="CZ1028" s="4" t="s">
        <v>226</v>
      </c>
      <c r="DA1028" s="4"/>
      <c r="DB1028" s="4"/>
      <c r="DC1028" s="4"/>
      <c r="DD1028" s="4"/>
      <c r="DE1028" s="4" t="s">
        <v>226</v>
      </c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3" t="s">
        <v>144</v>
      </c>
      <c r="DT1028" s="3" t="s">
        <v>408</v>
      </c>
      <c r="DU1028" s="3" t="s">
        <v>409</v>
      </c>
      <c r="DV1028" s="3">
        <v>587300</v>
      </c>
      <c r="DW1028" s="3">
        <v>5419500</v>
      </c>
      <c r="DX1028" s="3" t="s">
        <v>147</v>
      </c>
      <c r="DY1028" s="3">
        <v>148.04522600000001</v>
      </c>
      <c r="DZ1028" s="3">
        <v>-41.369613999999999</v>
      </c>
      <c r="EA1028" s="3">
        <v>587412.80000000005</v>
      </c>
      <c r="EB1028" s="3">
        <v>5419683.9900000002</v>
      </c>
      <c r="EC1028" s="3" t="s">
        <v>229</v>
      </c>
      <c r="ED1028" s="3"/>
      <c r="EE1028" s="3"/>
    </row>
    <row r="1029" spans="1:135" ht="43.5" x14ac:dyDescent="0.35">
      <c r="A1029" s="3" t="s">
        <v>135</v>
      </c>
      <c r="B1029" s="3">
        <v>9415</v>
      </c>
      <c r="C1029" s="4" t="s">
        <v>136</v>
      </c>
      <c r="D1029" s="4" t="s">
        <v>137</v>
      </c>
      <c r="E1029" s="4">
        <v>3178</v>
      </c>
      <c r="F1029" s="4"/>
      <c r="G1029" s="4"/>
      <c r="H1029" s="7" t="s">
        <v>247</v>
      </c>
      <c r="I1029" s="7"/>
      <c r="J1029" s="4"/>
      <c r="K1029" s="4"/>
      <c r="L1029" s="4"/>
      <c r="M1029" s="4" t="s">
        <v>732</v>
      </c>
      <c r="N1029" s="4" t="s">
        <v>732</v>
      </c>
      <c r="O1029" s="4"/>
      <c r="P1029" s="3"/>
      <c r="Q1029" s="4"/>
      <c r="R1029" s="4"/>
      <c r="S1029" s="4"/>
      <c r="T1029" s="4"/>
      <c r="U1029" s="4">
        <v>7</v>
      </c>
      <c r="V1029" s="4">
        <v>61.1</v>
      </c>
      <c r="W1029" s="4">
        <v>19.690000000000001</v>
      </c>
      <c r="X1029" s="4"/>
      <c r="Y1029" s="4"/>
      <c r="Z1029" s="4">
        <v>11.8</v>
      </c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 t="s">
        <v>143</v>
      </c>
      <c r="AV1029" s="4" t="s">
        <v>143</v>
      </c>
      <c r="AW1029" s="4" t="s">
        <v>143</v>
      </c>
      <c r="AX1029" s="4"/>
      <c r="AY1029" s="4"/>
      <c r="AZ1029" s="4" t="s">
        <v>143</v>
      </c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4"/>
      <c r="BP1029" s="4"/>
      <c r="BQ1029" s="4"/>
      <c r="BR1029" s="4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 t="s">
        <v>226</v>
      </c>
      <c r="CV1029" s="4" t="s">
        <v>226</v>
      </c>
      <c r="CW1029" s="4" t="s">
        <v>226</v>
      </c>
      <c r="CX1029" s="4"/>
      <c r="CY1029" s="4"/>
      <c r="CZ1029" s="4" t="s">
        <v>226</v>
      </c>
      <c r="DA1029" s="4"/>
      <c r="DB1029" s="4"/>
      <c r="DC1029" s="4"/>
      <c r="DD1029" s="4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3" t="s">
        <v>144</v>
      </c>
      <c r="DT1029" s="3" t="s">
        <v>733</v>
      </c>
      <c r="DU1029" s="3" t="s">
        <v>734</v>
      </c>
      <c r="DV1029" s="3">
        <v>363400</v>
      </c>
      <c r="DW1029" s="3">
        <v>5408000</v>
      </c>
      <c r="DX1029" s="3" t="s">
        <v>147</v>
      </c>
      <c r="DY1029" s="3">
        <v>145.36556300000001</v>
      </c>
      <c r="DZ1029" s="3">
        <v>-41.466335000000001</v>
      </c>
      <c r="EA1029" s="3">
        <v>363512.41</v>
      </c>
      <c r="EB1029" s="3">
        <v>5408183.9900000002</v>
      </c>
      <c r="EC1029" s="3" t="s">
        <v>269</v>
      </c>
      <c r="ED1029" s="3"/>
      <c r="EE1029" s="3"/>
    </row>
    <row r="1030" spans="1:135" ht="43.5" x14ac:dyDescent="0.35">
      <c r="A1030" s="3" t="s">
        <v>135</v>
      </c>
      <c r="B1030" s="3">
        <v>9416</v>
      </c>
      <c r="C1030" s="4" t="s">
        <v>136</v>
      </c>
      <c r="D1030" s="4" t="s">
        <v>137</v>
      </c>
      <c r="E1030" s="4">
        <v>3181</v>
      </c>
      <c r="F1030" s="4"/>
      <c r="G1030" s="4"/>
      <c r="H1030" s="7" t="s">
        <v>247</v>
      </c>
      <c r="I1030" s="7"/>
      <c r="J1030" s="4"/>
      <c r="K1030" s="4"/>
      <c r="L1030" s="4"/>
      <c r="M1030" s="4" t="s">
        <v>842</v>
      </c>
      <c r="N1030" s="4" t="s">
        <v>842</v>
      </c>
      <c r="O1030" s="4"/>
      <c r="P1030" s="3"/>
      <c r="Q1030" s="4"/>
      <c r="R1030" s="4"/>
      <c r="S1030" s="4"/>
      <c r="T1030" s="4"/>
      <c r="U1030" s="4">
        <v>3.48</v>
      </c>
      <c r="V1030" s="4">
        <v>66.11</v>
      </c>
      <c r="W1030" s="4">
        <v>15.58</v>
      </c>
      <c r="X1030" s="4"/>
      <c r="Y1030" s="4"/>
      <c r="Z1030" s="4">
        <v>14.16</v>
      </c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 t="s">
        <v>143</v>
      </c>
      <c r="AV1030" s="4" t="s">
        <v>143</v>
      </c>
      <c r="AW1030" s="4" t="s">
        <v>143</v>
      </c>
      <c r="AX1030" s="4"/>
      <c r="AY1030" s="4"/>
      <c r="AZ1030" s="4" t="s">
        <v>143</v>
      </c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 t="s">
        <v>226</v>
      </c>
      <c r="CV1030" s="4" t="s">
        <v>226</v>
      </c>
      <c r="CW1030" s="4" t="s">
        <v>226</v>
      </c>
      <c r="CX1030" s="4"/>
      <c r="CY1030" s="4"/>
      <c r="CZ1030" s="4" t="s">
        <v>226</v>
      </c>
      <c r="DA1030" s="4"/>
      <c r="DB1030" s="4"/>
      <c r="DC1030" s="4"/>
      <c r="DD1030" s="4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3" t="s">
        <v>144</v>
      </c>
      <c r="DT1030" s="3" t="s">
        <v>843</v>
      </c>
      <c r="DU1030" s="3" t="s">
        <v>844</v>
      </c>
      <c r="DV1030" s="3">
        <v>370100</v>
      </c>
      <c r="DW1030" s="3">
        <v>5410700</v>
      </c>
      <c r="DX1030" s="3" t="s">
        <v>147</v>
      </c>
      <c r="DY1030" s="3">
        <v>145.446347</v>
      </c>
      <c r="DZ1030" s="3">
        <v>-41.443134999999998</v>
      </c>
      <c r="EA1030" s="3">
        <v>370212.42</v>
      </c>
      <c r="EB1030" s="3">
        <v>5410884</v>
      </c>
      <c r="EC1030" s="3" t="s">
        <v>269</v>
      </c>
      <c r="ED1030" s="3"/>
      <c r="EE1030" s="3"/>
    </row>
    <row r="1031" spans="1:135" ht="43.5" x14ac:dyDescent="0.35">
      <c r="A1031" s="3" t="s">
        <v>135</v>
      </c>
      <c r="B1031" s="3">
        <v>9417</v>
      </c>
      <c r="C1031" s="4" t="s">
        <v>136</v>
      </c>
      <c r="D1031" s="4" t="s">
        <v>137</v>
      </c>
      <c r="E1031" s="4">
        <v>3182</v>
      </c>
      <c r="F1031" s="4"/>
      <c r="G1031" s="4"/>
      <c r="H1031" s="7" t="s">
        <v>247</v>
      </c>
      <c r="I1031" s="7"/>
      <c r="J1031" s="4"/>
      <c r="K1031" s="4"/>
      <c r="L1031" s="4"/>
      <c r="M1031" s="4" t="s">
        <v>1035</v>
      </c>
      <c r="N1031" s="4" t="s">
        <v>1035</v>
      </c>
      <c r="O1031" s="4"/>
      <c r="P1031" s="3"/>
      <c r="Q1031" s="4"/>
      <c r="R1031" s="4"/>
      <c r="S1031" s="4"/>
      <c r="T1031" s="4"/>
      <c r="U1031" s="4">
        <v>3.72</v>
      </c>
      <c r="V1031" s="4">
        <v>64.62</v>
      </c>
      <c r="W1031" s="4">
        <v>16.72</v>
      </c>
      <c r="X1031" s="4"/>
      <c r="Y1031" s="4"/>
      <c r="Z1031" s="4">
        <v>13.76</v>
      </c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 t="s">
        <v>143</v>
      </c>
      <c r="AV1031" s="4" t="s">
        <v>143</v>
      </c>
      <c r="AW1031" s="4" t="s">
        <v>143</v>
      </c>
      <c r="AX1031" s="4"/>
      <c r="AY1031" s="4"/>
      <c r="AZ1031" s="4" t="s">
        <v>143</v>
      </c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 t="s">
        <v>226</v>
      </c>
      <c r="CV1031" s="4" t="s">
        <v>226</v>
      </c>
      <c r="CW1031" s="4" t="s">
        <v>226</v>
      </c>
      <c r="CX1031" s="4"/>
      <c r="CY1031" s="4"/>
      <c r="CZ1031" s="4" t="s">
        <v>226</v>
      </c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3" t="s">
        <v>144</v>
      </c>
      <c r="DT1031" s="3" t="s">
        <v>1036</v>
      </c>
      <c r="DU1031" s="3" t="s">
        <v>1037</v>
      </c>
      <c r="DV1031" s="3">
        <v>370100</v>
      </c>
      <c r="DW1031" s="3">
        <v>5410800</v>
      </c>
      <c r="DX1031" s="3" t="s">
        <v>147</v>
      </c>
      <c r="DY1031" s="3">
        <v>145.44636800000001</v>
      </c>
      <c r="DZ1031" s="3">
        <v>-41.442234999999997</v>
      </c>
      <c r="EA1031" s="3">
        <v>370212.42</v>
      </c>
      <c r="EB1031" s="3">
        <v>5410984</v>
      </c>
      <c r="EC1031" s="3" t="s">
        <v>269</v>
      </c>
      <c r="ED1031" s="3"/>
      <c r="EE1031" s="3"/>
    </row>
    <row r="1032" spans="1:135" ht="43.5" x14ac:dyDescent="0.35">
      <c r="A1032" s="3" t="s">
        <v>135</v>
      </c>
      <c r="B1032" s="3">
        <v>9418</v>
      </c>
      <c r="C1032" s="4" t="s">
        <v>136</v>
      </c>
      <c r="D1032" s="4" t="s">
        <v>137</v>
      </c>
      <c r="E1032" s="4">
        <v>3183</v>
      </c>
      <c r="F1032" s="4"/>
      <c r="G1032" s="4"/>
      <c r="H1032" s="7" t="s">
        <v>247</v>
      </c>
      <c r="I1032" s="7"/>
      <c r="J1032" s="4"/>
      <c r="K1032" s="4"/>
      <c r="L1032" s="4"/>
      <c r="M1032" s="4" t="s">
        <v>951</v>
      </c>
      <c r="N1032" s="4" t="s">
        <v>951</v>
      </c>
      <c r="O1032" s="4"/>
      <c r="P1032" s="3"/>
      <c r="Q1032" s="4"/>
      <c r="R1032" s="4"/>
      <c r="S1032" s="4"/>
      <c r="T1032" s="4"/>
      <c r="U1032" s="4">
        <v>4.26</v>
      </c>
      <c r="V1032" s="4">
        <v>64.77</v>
      </c>
      <c r="W1032" s="4">
        <v>16.61</v>
      </c>
      <c r="X1032" s="4"/>
      <c r="Y1032" s="4"/>
      <c r="Z1032" s="4">
        <v>13.56</v>
      </c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 t="s">
        <v>143</v>
      </c>
      <c r="AV1032" s="4" t="s">
        <v>143</v>
      </c>
      <c r="AW1032" s="4" t="s">
        <v>143</v>
      </c>
      <c r="AX1032" s="4"/>
      <c r="AY1032" s="4"/>
      <c r="AZ1032" s="4" t="s">
        <v>143</v>
      </c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 t="s">
        <v>226</v>
      </c>
      <c r="CV1032" s="4" t="s">
        <v>226</v>
      </c>
      <c r="CW1032" s="4" t="s">
        <v>226</v>
      </c>
      <c r="CX1032" s="4"/>
      <c r="CY1032" s="4"/>
      <c r="CZ1032" s="4" t="s">
        <v>226</v>
      </c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3" t="s">
        <v>144</v>
      </c>
      <c r="DT1032" s="3" t="s">
        <v>952</v>
      </c>
      <c r="DU1032" s="3" t="s">
        <v>953</v>
      </c>
      <c r="DV1032" s="3">
        <v>356900</v>
      </c>
      <c r="DW1032" s="3">
        <v>5359700</v>
      </c>
      <c r="DX1032" s="3" t="s">
        <v>147</v>
      </c>
      <c r="DY1032" s="3">
        <v>145.27618699999999</v>
      </c>
      <c r="DZ1032" s="3">
        <v>-41.900053</v>
      </c>
      <c r="EA1032" s="3">
        <v>357012.37</v>
      </c>
      <c r="EB1032" s="3">
        <v>5359883.91</v>
      </c>
      <c r="EC1032" s="3" t="s">
        <v>269</v>
      </c>
      <c r="ED1032" s="3"/>
      <c r="EE1032" s="3"/>
    </row>
    <row r="1033" spans="1:135" ht="43.5" x14ac:dyDescent="0.35">
      <c r="A1033" s="3" t="s">
        <v>135</v>
      </c>
      <c r="B1033" s="3">
        <v>9419</v>
      </c>
      <c r="C1033" s="4" t="s">
        <v>136</v>
      </c>
      <c r="D1033" s="4" t="s">
        <v>137</v>
      </c>
      <c r="E1033" s="4">
        <v>3183</v>
      </c>
      <c r="F1033" s="4"/>
      <c r="G1033" s="4"/>
      <c r="H1033" s="7" t="s">
        <v>247</v>
      </c>
      <c r="I1033" s="7"/>
      <c r="J1033" s="4"/>
      <c r="K1033" s="4"/>
      <c r="L1033" s="4"/>
      <c r="M1033" s="4" t="s">
        <v>951</v>
      </c>
      <c r="N1033" s="4" t="s">
        <v>951</v>
      </c>
      <c r="O1033" s="4"/>
      <c r="P1033" s="3"/>
      <c r="Q1033" s="4"/>
      <c r="R1033" s="4"/>
      <c r="S1033" s="4"/>
      <c r="T1033" s="4">
        <v>0.22</v>
      </c>
      <c r="U1033" s="4">
        <v>6.8</v>
      </c>
      <c r="V1033" s="4">
        <v>59.2</v>
      </c>
      <c r="W1033" s="4">
        <v>19.48</v>
      </c>
      <c r="X1033" s="4"/>
      <c r="Y1033" s="4"/>
      <c r="Z1033" s="4">
        <v>13.76</v>
      </c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 t="s">
        <v>143</v>
      </c>
      <c r="AU1033" s="4" t="s">
        <v>143</v>
      </c>
      <c r="AV1033" s="4" t="s">
        <v>143</v>
      </c>
      <c r="AW1033" s="4" t="s">
        <v>143</v>
      </c>
      <c r="AX1033" s="4"/>
      <c r="AY1033" s="4"/>
      <c r="AZ1033" s="4" t="s">
        <v>143</v>
      </c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 t="s">
        <v>226</v>
      </c>
      <c r="CU1033" s="4" t="s">
        <v>226</v>
      </c>
      <c r="CV1033" s="4" t="s">
        <v>226</v>
      </c>
      <c r="CW1033" s="4" t="s">
        <v>226</v>
      </c>
      <c r="CX1033" s="4"/>
      <c r="CY1033" s="4"/>
      <c r="CZ1033" s="4" t="s">
        <v>226</v>
      </c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3" t="s">
        <v>144</v>
      </c>
      <c r="DT1033" s="3" t="s">
        <v>952</v>
      </c>
      <c r="DU1033" s="3" t="s">
        <v>953</v>
      </c>
      <c r="DV1033" s="3">
        <v>356900</v>
      </c>
      <c r="DW1033" s="3">
        <v>5359700</v>
      </c>
      <c r="DX1033" s="3" t="s">
        <v>147</v>
      </c>
      <c r="DY1033" s="3">
        <v>145.27618699999999</v>
      </c>
      <c r="DZ1033" s="3">
        <v>-41.900053</v>
      </c>
      <c r="EA1033" s="3">
        <v>357012.37</v>
      </c>
      <c r="EB1033" s="3">
        <v>5359883.91</v>
      </c>
      <c r="EC1033" s="3" t="s">
        <v>269</v>
      </c>
      <c r="ED1033" s="3"/>
      <c r="EE1033" s="3"/>
    </row>
    <row r="1034" spans="1:135" ht="43.5" x14ac:dyDescent="0.35">
      <c r="A1034" s="3" t="s">
        <v>135</v>
      </c>
      <c r="B1034" s="3">
        <v>9420</v>
      </c>
      <c r="C1034" s="4" t="s">
        <v>136</v>
      </c>
      <c r="D1034" s="4" t="s">
        <v>137</v>
      </c>
      <c r="E1034" s="4">
        <v>3184</v>
      </c>
      <c r="F1034" s="4"/>
      <c r="G1034" s="4"/>
      <c r="H1034" s="7" t="s">
        <v>247</v>
      </c>
      <c r="I1034" s="7"/>
      <c r="J1034" s="4"/>
      <c r="K1034" s="4"/>
      <c r="L1034" s="4"/>
      <c r="M1034" s="4" t="s">
        <v>1280</v>
      </c>
      <c r="N1034" s="4" t="s">
        <v>1280</v>
      </c>
      <c r="O1034" s="4"/>
      <c r="P1034" s="3"/>
      <c r="Q1034" s="4"/>
      <c r="R1034" s="4"/>
      <c r="S1034" s="4"/>
      <c r="T1034" s="4"/>
      <c r="U1034" s="4">
        <v>5.98</v>
      </c>
      <c r="V1034" s="4">
        <v>63.19</v>
      </c>
      <c r="W1034" s="4">
        <v>17.2</v>
      </c>
      <c r="X1034" s="4"/>
      <c r="Y1034" s="4"/>
      <c r="Z1034" s="4">
        <v>13.08</v>
      </c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 t="s">
        <v>143</v>
      </c>
      <c r="AV1034" s="4" t="s">
        <v>143</v>
      </c>
      <c r="AW1034" s="4" t="s">
        <v>143</v>
      </c>
      <c r="AX1034" s="4"/>
      <c r="AY1034" s="4"/>
      <c r="AZ1034" s="4" t="s">
        <v>143</v>
      </c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 t="s">
        <v>226</v>
      </c>
      <c r="CV1034" s="4" t="s">
        <v>226</v>
      </c>
      <c r="CW1034" s="4" t="s">
        <v>226</v>
      </c>
      <c r="CX1034" s="4"/>
      <c r="CY1034" s="4"/>
      <c r="CZ1034" s="4" t="s">
        <v>226</v>
      </c>
      <c r="DA1034" s="4"/>
      <c r="DB1034" s="4"/>
      <c r="DC1034" s="4"/>
      <c r="DD1034" s="4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3" t="s">
        <v>144</v>
      </c>
      <c r="DT1034" s="3" t="s">
        <v>1281</v>
      </c>
      <c r="DU1034" s="3" t="s">
        <v>1282</v>
      </c>
      <c r="DV1034" s="3">
        <v>356900</v>
      </c>
      <c r="DW1034" s="3">
        <v>5359700</v>
      </c>
      <c r="DX1034" s="3" t="s">
        <v>147</v>
      </c>
      <c r="DY1034" s="3">
        <v>145.27618699999999</v>
      </c>
      <c r="DZ1034" s="3">
        <v>-41.900053</v>
      </c>
      <c r="EA1034" s="3">
        <v>357012.37</v>
      </c>
      <c r="EB1034" s="3">
        <v>5359883.91</v>
      </c>
      <c r="EC1034" s="3" t="s">
        <v>269</v>
      </c>
      <c r="ED1034" s="3"/>
      <c r="EE1034" s="3"/>
    </row>
    <row r="1035" spans="1:135" ht="43.5" x14ac:dyDescent="0.35">
      <c r="A1035" s="3" t="s">
        <v>135</v>
      </c>
      <c r="B1035" s="3">
        <v>9421</v>
      </c>
      <c r="C1035" s="4" t="s">
        <v>136</v>
      </c>
      <c r="D1035" s="4" t="s">
        <v>137</v>
      </c>
      <c r="E1035" s="4">
        <v>3185</v>
      </c>
      <c r="F1035" s="4"/>
      <c r="G1035" s="4"/>
      <c r="H1035" s="7" t="s">
        <v>247</v>
      </c>
      <c r="I1035" s="7"/>
      <c r="J1035" s="4"/>
      <c r="K1035" s="4"/>
      <c r="L1035" s="4"/>
      <c r="M1035" s="4" t="s">
        <v>1261</v>
      </c>
      <c r="N1035" s="4" t="s">
        <v>1261</v>
      </c>
      <c r="O1035" s="4"/>
      <c r="P1035" s="3"/>
      <c r="Q1035" s="4"/>
      <c r="R1035" s="4"/>
      <c r="S1035" s="4"/>
      <c r="T1035" s="4">
        <v>0.25</v>
      </c>
      <c r="U1035" s="4">
        <v>6.89</v>
      </c>
      <c r="V1035" s="4">
        <v>58.96</v>
      </c>
      <c r="W1035" s="4">
        <v>18.98</v>
      </c>
      <c r="X1035" s="4"/>
      <c r="Y1035" s="4"/>
      <c r="Z1035" s="4">
        <v>14.04</v>
      </c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 t="s">
        <v>143</v>
      </c>
      <c r="AU1035" s="4" t="s">
        <v>143</v>
      </c>
      <c r="AV1035" s="4" t="s">
        <v>143</v>
      </c>
      <c r="AW1035" s="4" t="s">
        <v>143</v>
      </c>
      <c r="AX1035" s="4"/>
      <c r="AY1035" s="4"/>
      <c r="AZ1035" s="4" t="s">
        <v>143</v>
      </c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 t="s">
        <v>226</v>
      </c>
      <c r="CU1035" s="4" t="s">
        <v>226</v>
      </c>
      <c r="CV1035" s="4" t="s">
        <v>226</v>
      </c>
      <c r="CW1035" s="4" t="s">
        <v>226</v>
      </c>
      <c r="CX1035" s="4"/>
      <c r="CY1035" s="4"/>
      <c r="CZ1035" s="4" t="s">
        <v>226</v>
      </c>
      <c r="DA1035" s="4"/>
      <c r="DB1035" s="4"/>
      <c r="DC1035" s="4"/>
      <c r="DD1035" s="4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3" t="s">
        <v>144</v>
      </c>
      <c r="DT1035" s="3" t="s">
        <v>1262</v>
      </c>
      <c r="DU1035" s="3" t="s">
        <v>1263</v>
      </c>
      <c r="DV1035" s="3">
        <v>356900</v>
      </c>
      <c r="DW1035" s="3">
        <v>5359700</v>
      </c>
      <c r="DX1035" s="3" t="s">
        <v>147</v>
      </c>
      <c r="DY1035" s="3">
        <v>145.27618699999999</v>
      </c>
      <c r="DZ1035" s="3">
        <v>-41.900053</v>
      </c>
      <c r="EA1035" s="3">
        <v>357012.37</v>
      </c>
      <c r="EB1035" s="3">
        <v>5359883.91</v>
      </c>
      <c r="EC1035" s="3" t="s">
        <v>269</v>
      </c>
      <c r="ED1035" s="3"/>
      <c r="EE1035" s="3"/>
    </row>
    <row r="1036" spans="1:135" ht="43.5" x14ac:dyDescent="0.35">
      <c r="A1036" s="3" t="s">
        <v>135</v>
      </c>
      <c r="B1036" s="3">
        <v>9422</v>
      </c>
      <c r="C1036" s="4" t="s">
        <v>136</v>
      </c>
      <c r="D1036" s="4" t="s">
        <v>137</v>
      </c>
      <c r="E1036" s="4">
        <v>3205</v>
      </c>
      <c r="F1036" s="4"/>
      <c r="G1036" s="4"/>
      <c r="H1036" s="7" t="s">
        <v>247</v>
      </c>
      <c r="I1036" s="7"/>
      <c r="J1036" s="4"/>
      <c r="K1036" s="4"/>
      <c r="L1036" s="4"/>
      <c r="M1036" s="4" t="s">
        <v>1503</v>
      </c>
      <c r="N1036" s="4" t="s">
        <v>1503</v>
      </c>
      <c r="O1036" s="4"/>
      <c r="P1036" s="3"/>
      <c r="Q1036" s="4"/>
      <c r="R1036" s="4"/>
      <c r="S1036" s="4"/>
      <c r="T1036" s="4"/>
      <c r="U1036" s="4">
        <v>4.5999999999999996</v>
      </c>
      <c r="V1036" s="4">
        <v>66.52</v>
      </c>
      <c r="W1036" s="4">
        <v>19.899999999999999</v>
      </c>
      <c r="X1036" s="4"/>
      <c r="Y1036" s="4"/>
      <c r="Z1036" s="4">
        <v>8.7899999999999991</v>
      </c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 t="s">
        <v>143</v>
      </c>
      <c r="AV1036" s="4" t="s">
        <v>143</v>
      </c>
      <c r="AW1036" s="4" t="s">
        <v>143</v>
      </c>
      <c r="AX1036" s="4"/>
      <c r="AY1036" s="4"/>
      <c r="AZ1036" s="4" t="s">
        <v>143</v>
      </c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 t="s">
        <v>226</v>
      </c>
      <c r="CV1036" s="4" t="s">
        <v>226</v>
      </c>
      <c r="CW1036" s="4" t="s">
        <v>226</v>
      </c>
      <c r="CX1036" s="4"/>
      <c r="CY1036" s="4"/>
      <c r="CZ1036" s="4" t="s">
        <v>226</v>
      </c>
      <c r="DA1036" s="4"/>
      <c r="DB1036" s="4"/>
      <c r="DC1036" s="4"/>
      <c r="DD1036" s="4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3" t="s">
        <v>144</v>
      </c>
      <c r="DT1036" s="3" t="s">
        <v>1504</v>
      </c>
      <c r="DU1036" s="3" t="s">
        <v>1505</v>
      </c>
      <c r="DV1036" s="3">
        <v>362200</v>
      </c>
      <c r="DW1036" s="3">
        <v>5386400</v>
      </c>
      <c r="DX1036" s="3" t="s">
        <v>147</v>
      </c>
      <c r="DY1036" s="3">
        <v>145.34624600000001</v>
      </c>
      <c r="DZ1036" s="3">
        <v>-41.660608000000003</v>
      </c>
      <c r="EA1036" s="3">
        <v>362312.39</v>
      </c>
      <c r="EB1036" s="3">
        <v>5386583.96</v>
      </c>
      <c r="EC1036" s="3" t="s">
        <v>269</v>
      </c>
      <c r="ED1036" s="3"/>
      <c r="EE1036" s="3"/>
    </row>
    <row r="1037" spans="1:135" ht="43.5" x14ac:dyDescent="0.35">
      <c r="A1037" s="3" t="s">
        <v>135</v>
      </c>
      <c r="B1037" s="3">
        <v>9423</v>
      </c>
      <c r="C1037" s="4" t="s">
        <v>136</v>
      </c>
      <c r="D1037" s="4" t="s">
        <v>137</v>
      </c>
      <c r="E1037" s="4">
        <v>3208</v>
      </c>
      <c r="F1037" s="4"/>
      <c r="G1037" s="4"/>
      <c r="H1037" s="7" t="s">
        <v>247</v>
      </c>
      <c r="I1037" s="7"/>
      <c r="J1037" s="4"/>
      <c r="K1037" s="4"/>
      <c r="L1037" s="4"/>
      <c r="M1037" s="4" t="s">
        <v>803</v>
      </c>
      <c r="N1037" s="4" t="s">
        <v>803</v>
      </c>
      <c r="O1037" s="4"/>
      <c r="P1037" s="3"/>
      <c r="Q1037" s="4"/>
      <c r="R1037" s="4"/>
      <c r="S1037" s="4"/>
      <c r="T1037" s="4"/>
      <c r="U1037" s="4">
        <v>1.82</v>
      </c>
      <c r="V1037" s="4">
        <v>70.069999999999993</v>
      </c>
      <c r="W1037" s="4">
        <v>21.43</v>
      </c>
      <c r="X1037" s="4"/>
      <c r="Y1037" s="4"/>
      <c r="Z1037" s="4">
        <v>7.43</v>
      </c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 t="s">
        <v>143</v>
      </c>
      <c r="AV1037" s="4" t="s">
        <v>143</v>
      </c>
      <c r="AW1037" s="4" t="s">
        <v>143</v>
      </c>
      <c r="AX1037" s="4"/>
      <c r="AY1037" s="4"/>
      <c r="AZ1037" s="4" t="s">
        <v>143</v>
      </c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 t="s">
        <v>226</v>
      </c>
      <c r="CV1037" s="4" t="s">
        <v>226</v>
      </c>
      <c r="CW1037" s="4" t="s">
        <v>226</v>
      </c>
      <c r="CX1037" s="4"/>
      <c r="CY1037" s="4"/>
      <c r="CZ1037" s="4" t="s">
        <v>226</v>
      </c>
      <c r="DA1037" s="4"/>
      <c r="DB1037" s="4"/>
      <c r="DC1037" s="4"/>
      <c r="DD1037" s="4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3" t="s">
        <v>144</v>
      </c>
      <c r="DT1037" s="3" t="s">
        <v>804</v>
      </c>
      <c r="DU1037" s="3" t="s">
        <v>805</v>
      </c>
      <c r="DV1037" s="3">
        <v>362300</v>
      </c>
      <c r="DW1037" s="3">
        <v>5385200</v>
      </c>
      <c r="DX1037" s="3" t="s">
        <v>147</v>
      </c>
      <c r="DY1037" s="3">
        <v>145.34717000000001</v>
      </c>
      <c r="DZ1037" s="3">
        <v>-41.671429000000003</v>
      </c>
      <c r="EA1037" s="3">
        <v>362412.39</v>
      </c>
      <c r="EB1037" s="3">
        <v>5385383.9500000002</v>
      </c>
      <c r="EC1037" s="3" t="s">
        <v>269</v>
      </c>
      <c r="ED1037" s="3"/>
      <c r="EE1037" s="3"/>
    </row>
    <row r="1038" spans="1:135" ht="43.5" x14ac:dyDescent="0.35">
      <c r="A1038" s="3" t="s">
        <v>135</v>
      </c>
      <c r="B1038" s="3">
        <v>9424</v>
      </c>
      <c r="C1038" s="4" t="s">
        <v>136</v>
      </c>
      <c r="D1038" s="4" t="s">
        <v>137</v>
      </c>
      <c r="E1038" s="4">
        <v>3213</v>
      </c>
      <c r="F1038" s="4"/>
      <c r="G1038" s="4"/>
      <c r="H1038" s="7" t="s">
        <v>247</v>
      </c>
      <c r="I1038" s="7"/>
      <c r="J1038" s="4"/>
      <c r="K1038" s="4"/>
      <c r="L1038" s="4"/>
      <c r="M1038" s="4" t="s">
        <v>1495</v>
      </c>
      <c r="N1038" s="4" t="s">
        <v>1495</v>
      </c>
      <c r="O1038" s="4"/>
      <c r="P1038" s="3"/>
      <c r="Q1038" s="4"/>
      <c r="R1038" s="4"/>
      <c r="S1038" s="4"/>
      <c r="T1038" s="4"/>
      <c r="U1038" s="4">
        <v>4.09</v>
      </c>
      <c r="V1038" s="4">
        <v>67.34</v>
      </c>
      <c r="W1038" s="4">
        <v>21.82</v>
      </c>
      <c r="X1038" s="4"/>
      <c r="Y1038" s="4"/>
      <c r="Z1038" s="4">
        <v>7.66</v>
      </c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 t="s">
        <v>143</v>
      </c>
      <c r="AV1038" s="4" t="s">
        <v>143</v>
      </c>
      <c r="AW1038" s="4" t="s">
        <v>143</v>
      </c>
      <c r="AX1038" s="4"/>
      <c r="AY1038" s="4"/>
      <c r="AZ1038" s="4" t="s">
        <v>143</v>
      </c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 t="s">
        <v>226</v>
      </c>
      <c r="CV1038" s="4" t="s">
        <v>226</v>
      </c>
      <c r="CW1038" s="4" t="s">
        <v>226</v>
      </c>
      <c r="CX1038" s="4"/>
      <c r="CY1038" s="4"/>
      <c r="CZ1038" s="4" t="s">
        <v>226</v>
      </c>
      <c r="DA1038" s="4"/>
      <c r="DB1038" s="4"/>
      <c r="DC1038" s="4"/>
      <c r="DD1038" s="4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3" t="s">
        <v>144</v>
      </c>
      <c r="DT1038" s="3" t="s">
        <v>1496</v>
      </c>
      <c r="DU1038" s="3" t="s">
        <v>1497</v>
      </c>
      <c r="DV1038" s="3">
        <v>362800</v>
      </c>
      <c r="DW1038" s="3">
        <v>5384700</v>
      </c>
      <c r="DX1038" s="3" t="s">
        <v>147</v>
      </c>
      <c r="DY1038" s="3">
        <v>145.353059</v>
      </c>
      <c r="DZ1038" s="3">
        <v>-41.676017000000002</v>
      </c>
      <c r="EA1038" s="3">
        <v>362912.39</v>
      </c>
      <c r="EB1038" s="3">
        <v>5384883.9500000002</v>
      </c>
      <c r="EC1038" s="3" t="s">
        <v>269</v>
      </c>
      <c r="ED1038" s="3"/>
      <c r="EE1038" s="3"/>
    </row>
    <row r="1039" spans="1:135" ht="43.5" x14ac:dyDescent="0.35">
      <c r="A1039" s="3" t="s">
        <v>135</v>
      </c>
      <c r="B1039" s="3">
        <v>9425</v>
      </c>
      <c r="C1039" s="4" t="s">
        <v>136</v>
      </c>
      <c r="D1039" s="4" t="s">
        <v>137</v>
      </c>
      <c r="E1039" s="4">
        <v>3214</v>
      </c>
      <c r="F1039" s="4"/>
      <c r="G1039" s="4"/>
      <c r="H1039" s="7" t="s">
        <v>247</v>
      </c>
      <c r="I1039" s="7"/>
      <c r="J1039" s="4"/>
      <c r="K1039" s="4"/>
      <c r="L1039" s="4"/>
      <c r="M1039" s="4" t="s">
        <v>986</v>
      </c>
      <c r="N1039" s="4" t="s">
        <v>986</v>
      </c>
      <c r="O1039" s="4"/>
      <c r="P1039" s="3"/>
      <c r="Q1039" s="4"/>
      <c r="R1039" s="4"/>
      <c r="S1039" s="4"/>
      <c r="T1039" s="4"/>
      <c r="U1039" s="4">
        <v>4.12</v>
      </c>
      <c r="V1039" s="4">
        <v>68.02</v>
      </c>
      <c r="W1039" s="4">
        <v>18.46</v>
      </c>
      <c r="X1039" s="4"/>
      <c r="Y1039" s="4"/>
      <c r="Z1039" s="4">
        <v>9.1</v>
      </c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 t="s">
        <v>143</v>
      </c>
      <c r="AV1039" s="4" t="s">
        <v>143</v>
      </c>
      <c r="AW1039" s="4" t="s">
        <v>143</v>
      </c>
      <c r="AX1039" s="4"/>
      <c r="AY1039" s="4"/>
      <c r="AZ1039" s="4" t="s">
        <v>143</v>
      </c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 t="s">
        <v>226</v>
      </c>
      <c r="CV1039" s="4" t="s">
        <v>226</v>
      </c>
      <c r="CW1039" s="4" t="s">
        <v>226</v>
      </c>
      <c r="CX1039" s="4"/>
      <c r="CY1039" s="4"/>
      <c r="CZ1039" s="4" t="s">
        <v>226</v>
      </c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3" t="s">
        <v>144</v>
      </c>
      <c r="DT1039" s="3" t="s">
        <v>987</v>
      </c>
      <c r="DU1039" s="3" t="s">
        <v>988</v>
      </c>
      <c r="DV1039" s="3">
        <v>363000</v>
      </c>
      <c r="DW1039" s="3">
        <v>5384400</v>
      </c>
      <c r="DX1039" s="3" t="s">
        <v>147</v>
      </c>
      <c r="DY1039" s="3">
        <v>145.35539199999999</v>
      </c>
      <c r="DZ1039" s="3">
        <v>-41.678753</v>
      </c>
      <c r="EA1039" s="3">
        <v>363112.39</v>
      </c>
      <c r="EB1039" s="3">
        <v>5384583.9500000002</v>
      </c>
      <c r="EC1039" s="3" t="s">
        <v>269</v>
      </c>
      <c r="ED1039" s="3"/>
      <c r="EE1039" s="3"/>
    </row>
    <row r="1040" spans="1:135" ht="43.5" x14ac:dyDescent="0.35">
      <c r="A1040" s="3" t="s">
        <v>135</v>
      </c>
      <c r="B1040" s="3">
        <v>9426</v>
      </c>
      <c r="C1040" s="4" t="s">
        <v>136</v>
      </c>
      <c r="D1040" s="4" t="s">
        <v>137</v>
      </c>
      <c r="E1040" s="4">
        <v>3220</v>
      </c>
      <c r="F1040" s="4"/>
      <c r="G1040" s="4"/>
      <c r="H1040" s="7" t="s">
        <v>247</v>
      </c>
      <c r="I1040" s="7"/>
      <c r="J1040" s="4"/>
      <c r="K1040" s="4"/>
      <c r="L1040" s="4"/>
      <c r="M1040" s="4" t="s">
        <v>706</v>
      </c>
      <c r="N1040" s="4" t="s">
        <v>706</v>
      </c>
      <c r="O1040" s="4"/>
      <c r="P1040" s="3"/>
      <c r="Q1040" s="4"/>
      <c r="R1040" s="4"/>
      <c r="S1040" s="4"/>
      <c r="T1040" s="4"/>
      <c r="U1040" s="4">
        <v>3.29</v>
      </c>
      <c r="V1040" s="4">
        <v>68.17</v>
      </c>
      <c r="W1040" s="4">
        <v>18.73</v>
      </c>
      <c r="X1040" s="4"/>
      <c r="Y1040" s="4"/>
      <c r="Z1040" s="4">
        <v>9.1199999999999992</v>
      </c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 t="s">
        <v>143</v>
      </c>
      <c r="AV1040" s="4" t="s">
        <v>143</v>
      </c>
      <c r="AW1040" s="4" t="s">
        <v>143</v>
      </c>
      <c r="AX1040" s="4"/>
      <c r="AY1040" s="4"/>
      <c r="AZ1040" s="4" t="s">
        <v>143</v>
      </c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 t="s">
        <v>226</v>
      </c>
      <c r="CV1040" s="4" t="s">
        <v>226</v>
      </c>
      <c r="CW1040" s="4" t="s">
        <v>226</v>
      </c>
      <c r="CX1040" s="4"/>
      <c r="CY1040" s="4"/>
      <c r="CZ1040" s="4" t="s">
        <v>226</v>
      </c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3" t="s">
        <v>144</v>
      </c>
      <c r="DT1040" s="3" t="s">
        <v>707</v>
      </c>
      <c r="DU1040" s="3" t="s">
        <v>708</v>
      </c>
      <c r="DV1040" s="3">
        <v>362200</v>
      </c>
      <c r="DW1040" s="3">
        <v>5385900</v>
      </c>
      <c r="DX1040" s="3" t="s">
        <v>147</v>
      </c>
      <c r="DY1040" s="3">
        <v>145.34613100000001</v>
      </c>
      <c r="DZ1040" s="3">
        <v>-41.665109000000001</v>
      </c>
      <c r="EA1040" s="3">
        <v>362312.39</v>
      </c>
      <c r="EB1040" s="3">
        <v>5386083.9500000002</v>
      </c>
      <c r="EC1040" s="3" t="s">
        <v>269</v>
      </c>
      <c r="ED1040" s="3"/>
      <c r="EE1040" s="3"/>
    </row>
    <row r="1041" spans="1:135" ht="43.5" x14ac:dyDescent="0.35">
      <c r="A1041" s="3" t="s">
        <v>135</v>
      </c>
      <c r="B1041" s="3">
        <v>9427</v>
      </c>
      <c r="C1041" s="4" t="s">
        <v>136</v>
      </c>
      <c r="D1041" s="4" t="s">
        <v>137</v>
      </c>
      <c r="E1041" s="4">
        <v>3221</v>
      </c>
      <c r="F1041" s="4"/>
      <c r="G1041" s="4"/>
      <c r="H1041" s="7" t="s">
        <v>247</v>
      </c>
      <c r="I1041" s="7"/>
      <c r="J1041" s="4"/>
      <c r="K1041" s="4"/>
      <c r="L1041" s="4"/>
      <c r="M1041" s="4" t="s">
        <v>1221</v>
      </c>
      <c r="N1041" s="4" t="s">
        <v>1221</v>
      </c>
      <c r="O1041" s="4"/>
      <c r="P1041" s="3"/>
      <c r="Q1041" s="4"/>
      <c r="R1041" s="4"/>
      <c r="S1041" s="4"/>
      <c r="T1041" s="4"/>
      <c r="U1041" s="4">
        <v>3.69</v>
      </c>
      <c r="V1041" s="4">
        <v>67.59</v>
      </c>
      <c r="W1041" s="4">
        <v>19.14</v>
      </c>
      <c r="X1041" s="4"/>
      <c r="Y1041" s="4"/>
      <c r="Z1041" s="4">
        <v>9.3000000000000007</v>
      </c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 t="s">
        <v>143</v>
      </c>
      <c r="AV1041" s="4" t="s">
        <v>143</v>
      </c>
      <c r="AW1041" s="4" t="s">
        <v>143</v>
      </c>
      <c r="AX1041" s="4"/>
      <c r="AY1041" s="4"/>
      <c r="AZ1041" s="4" t="s">
        <v>143</v>
      </c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 t="s">
        <v>226</v>
      </c>
      <c r="CV1041" s="4" t="s">
        <v>226</v>
      </c>
      <c r="CW1041" s="4" t="s">
        <v>226</v>
      </c>
      <c r="CX1041" s="4"/>
      <c r="CY1041" s="4"/>
      <c r="CZ1041" s="4" t="s">
        <v>226</v>
      </c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3" t="s">
        <v>144</v>
      </c>
      <c r="DT1041" s="3" t="s">
        <v>1222</v>
      </c>
      <c r="DU1041" s="3" t="s">
        <v>1223</v>
      </c>
      <c r="DV1041" s="3">
        <v>362300</v>
      </c>
      <c r="DW1041" s="3">
        <v>5385900</v>
      </c>
      <c r="DX1041" s="3" t="s">
        <v>147</v>
      </c>
      <c r="DY1041" s="3">
        <v>145.347331</v>
      </c>
      <c r="DZ1041" s="3">
        <v>-41.665126999999998</v>
      </c>
      <c r="EA1041" s="3">
        <v>362412.39</v>
      </c>
      <c r="EB1041" s="3">
        <v>5386083.9500000002</v>
      </c>
      <c r="EC1041" s="3" t="s">
        <v>269</v>
      </c>
      <c r="ED1041" s="3"/>
      <c r="EE1041" s="3"/>
    </row>
    <row r="1042" spans="1:135" ht="43.5" x14ac:dyDescent="0.35">
      <c r="A1042" s="3" t="s">
        <v>135</v>
      </c>
      <c r="B1042" s="3">
        <v>9428</v>
      </c>
      <c r="C1042" s="4" t="s">
        <v>136</v>
      </c>
      <c r="D1042" s="4" t="s">
        <v>137</v>
      </c>
      <c r="E1042" s="4">
        <v>3222</v>
      </c>
      <c r="F1042" s="4"/>
      <c r="G1042" s="4"/>
      <c r="H1042" s="7" t="s">
        <v>247</v>
      </c>
      <c r="I1042" s="7"/>
      <c r="J1042" s="4"/>
      <c r="K1042" s="4"/>
      <c r="L1042" s="4"/>
      <c r="M1042" s="4" t="s">
        <v>1042</v>
      </c>
      <c r="N1042" s="4" t="s">
        <v>1042</v>
      </c>
      <c r="O1042" s="4"/>
      <c r="P1042" s="3"/>
      <c r="Q1042" s="4"/>
      <c r="R1042" s="4"/>
      <c r="S1042" s="4"/>
      <c r="T1042" s="4">
        <v>0.28999999999999998</v>
      </c>
      <c r="U1042" s="4">
        <v>5.79</v>
      </c>
      <c r="V1042" s="4">
        <v>61.52</v>
      </c>
      <c r="W1042" s="4">
        <v>23</v>
      </c>
      <c r="X1042" s="4"/>
      <c r="Y1042" s="4"/>
      <c r="Z1042" s="4">
        <v>8.25</v>
      </c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 t="s">
        <v>143</v>
      </c>
      <c r="AU1042" s="4" t="s">
        <v>143</v>
      </c>
      <c r="AV1042" s="4" t="s">
        <v>143</v>
      </c>
      <c r="AW1042" s="4" t="s">
        <v>143</v>
      </c>
      <c r="AX1042" s="4"/>
      <c r="AY1042" s="4"/>
      <c r="AZ1042" s="4" t="s">
        <v>143</v>
      </c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 t="s">
        <v>226</v>
      </c>
      <c r="CU1042" s="4" t="s">
        <v>226</v>
      </c>
      <c r="CV1042" s="4" t="s">
        <v>226</v>
      </c>
      <c r="CW1042" s="4" t="s">
        <v>226</v>
      </c>
      <c r="CX1042" s="4"/>
      <c r="CY1042" s="4"/>
      <c r="CZ1042" s="4" t="s">
        <v>226</v>
      </c>
      <c r="DA1042" s="4"/>
      <c r="DB1042" s="4"/>
      <c r="DC1042" s="4"/>
      <c r="DD1042" s="4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3" t="s">
        <v>144</v>
      </c>
      <c r="DT1042" s="3" t="s">
        <v>1043</v>
      </c>
      <c r="DU1042" s="3" t="s">
        <v>1044</v>
      </c>
      <c r="DV1042" s="3">
        <v>370700</v>
      </c>
      <c r="DW1042" s="3">
        <v>5387900</v>
      </c>
      <c r="DX1042" s="3" t="s">
        <v>147</v>
      </c>
      <c r="DY1042" s="3">
        <v>145.44862599999999</v>
      </c>
      <c r="DZ1042" s="3">
        <v>-41.648524999999999</v>
      </c>
      <c r="EA1042" s="3">
        <v>370812.41</v>
      </c>
      <c r="EB1042" s="3">
        <v>5388083.9500000002</v>
      </c>
      <c r="EC1042" s="3" t="s">
        <v>269</v>
      </c>
      <c r="ED1042" s="3"/>
      <c r="EE1042" s="3"/>
    </row>
    <row r="1043" spans="1:135" ht="43.5" x14ac:dyDescent="0.35">
      <c r="A1043" s="3" t="s">
        <v>135</v>
      </c>
      <c r="B1043" s="3">
        <v>9429</v>
      </c>
      <c r="C1043" s="4" t="s">
        <v>136</v>
      </c>
      <c r="D1043" s="4" t="s">
        <v>137</v>
      </c>
      <c r="E1043" s="4">
        <v>3223</v>
      </c>
      <c r="F1043" s="4"/>
      <c r="G1043" s="4"/>
      <c r="H1043" s="7" t="s">
        <v>247</v>
      </c>
      <c r="I1043" s="7"/>
      <c r="J1043" s="4"/>
      <c r="K1043" s="4"/>
      <c r="L1043" s="4"/>
      <c r="M1043" s="4" t="s">
        <v>588</v>
      </c>
      <c r="N1043" s="4" t="s">
        <v>588</v>
      </c>
      <c r="O1043" s="4"/>
      <c r="P1043" s="3"/>
      <c r="Q1043" s="4"/>
      <c r="R1043" s="4"/>
      <c r="S1043" s="4"/>
      <c r="T1043" s="4"/>
      <c r="U1043" s="4">
        <v>30.3</v>
      </c>
      <c r="V1043" s="4">
        <v>36.46</v>
      </c>
      <c r="W1043" s="4">
        <v>20.66</v>
      </c>
      <c r="X1043" s="4"/>
      <c r="Y1043" s="4"/>
      <c r="Z1043" s="4">
        <v>12.66</v>
      </c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 t="s">
        <v>143</v>
      </c>
      <c r="AV1043" s="4" t="s">
        <v>143</v>
      </c>
      <c r="AW1043" s="4" t="s">
        <v>143</v>
      </c>
      <c r="AX1043" s="4"/>
      <c r="AY1043" s="4"/>
      <c r="AZ1043" s="4" t="s">
        <v>143</v>
      </c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 t="s">
        <v>226</v>
      </c>
      <c r="CV1043" s="4" t="s">
        <v>226</v>
      </c>
      <c r="CW1043" s="4" t="s">
        <v>226</v>
      </c>
      <c r="CX1043" s="4"/>
      <c r="CY1043" s="4"/>
      <c r="CZ1043" s="4" t="s">
        <v>226</v>
      </c>
      <c r="DA1043" s="4"/>
      <c r="DB1043" s="4"/>
      <c r="DC1043" s="4"/>
      <c r="DD1043" s="4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3" t="s">
        <v>144</v>
      </c>
      <c r="DT1043" s="3" t="s">
        <v>589</v>
      </c>
      <c r="DU1043" s="3" t="s">
        <v>590</v>
      </c>
      <c r="DV1043" s="3">
        <v>368400</v>
      </c>
      <c r="DW1043" s="3">
        <v>5378200</v>
      </c>
      <c r="DX1043" s="3" t="s">
        <v>147</v>
      </c>
      <c r="DY1043" s="3">
        <v>145.41887800000001</v>
      </c>
      <c r="DZ1043" s="3">
        <v>-41.735486000000002</v>
      </c>
      <c r="EA1043" s="3">
        <v>368512.4</v>
      </c>
      <c r="EB1043" s="3">
        <v>5378383.9400000004</v>
      </c>
      <c r="EC1043" s="3" t="s">
        <v>269</v>
      </c>
      <c r="ED1043" s="3"/>
      <c r="EE1043" s="3"/>
    </row>
    <row r="1044" spans="1:135" ht="43.5" x14ac:dyDescent="0.35">
      <c r="A1044" s="3" t="s">
        <v>135</v>
      </c>
      <c r="B1044" s="3">
        <v>9430</v>
      </c>
      <c r="C1044" s="4" t="s">
        <v>136</v>
      </c>
      <c r="D1044" s="4" t="s">
        <v>137</v>
      </c>
      <c r="E1044" s="4">
        <v>3224</v>
      </c>
      <c r="F1044" s="4"/>
      <c r="G1044" s="4"/>
      <c r="H1044" s="7" t="s">
        <v>247</v>
      </c>
      <c r="I1044" s="7"/>
      <c r="J1044" s="4"/>
      <c r="K1044" s="4"/>
      <c r="L1044" s="4"/>
      <c r="M1044" s="4" t="s">
        <v>1179</v>
      </c>
      <c r="N1044" s="4" t="s">
        <v>1179</v>
      </c>
      <c r="O1044" s="4"/>
      <c r="P1044" s="3"/>
      <c r="Q1044" s="4"/>
      <c r="R1044" s="4"/>
      <c r="S1044" s="4"/>
      <c r="T1044" s="4"/>
      <c r="U1044" s="4">
        <v>16.670000000000002</v>
      </c>
      <c r="V1044" s="4">
        <v>50.2</v>
      </c>
      <c r="W1044" s="4">
        <v>21.21</v>
      </c>
      <c r="X1044" s="4"/>
      <c r="Y1044" s="4"/>
      <c r="Z1044" s="4">
        <v>10.79</v>
      </c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 t="s">
        <v>143</v>
      </c>
      <c r="AV1044" s="4" t="s">
        <v>143</v>
      </c>
      <c r="AW1044" s="4" t="s">
        <v>143</v>
      </c>
      <c r="AX1044" s="4"/>
      <c r="AY1044" s="4"/>
      <c r="AZ1044" s="4" t="s">
        <v>143</v>
      </c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 t="s">
        <v>226</v>
      </c>
      <c r="CV1044" s="4" t="s">
        <v>226</v>
      </c>
      <c r="CW1044" s="4" t="s">
        <v>226</v>
      </c>
      <c r="CX1044" s="4"/>
      <c r="CY1044" s="4"/>
      <c r="CZ1044" s="4" t="s">
        <v>226</v>
      </c>
      <c r="DA1044" s="4"/>
      <c r="DB1044" s="4"/>
      <c r="DC1044" s="4"/>
      <c r="DD1044" s="4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3" t="s">
        <v>144</v>
      </c>
      <c r="DT1044" s="3" t="s">
        <v>1180</v>
      </c>
      <c r="DU1044" s="3" t="s">
        <v>1181</v>
      </c>
      <c r="DV1044" s="3">
        <v>370000</v>
      </c>
      <c r="DW1044" s="3">
        <v>5376300</v>
      </c>
      <c r="DX1044" s="3" t="s">
        <v>147</v>
      </c>
      <c r="DY1044" s="3">
        <v>145.43769599999999</v>
      </c>
      <c r="DZ1044" s="3">
        <v>-41.752856000000001</v>
      </c>
      <c r="EA1044" s="3">
        <v>370112.4</v>
      </c>
      <c r="EB1044" s="3">
        <v>5376483.9299999997</v>
      </c>
      <c r="EC1044" s="3" t="s">
        <v>269</v>
      </c>
      <c r="ED1044" s="3"/>
      <c r="EE1044" s="3"/>
    </row>
    <row r="1045" spans="1:135" ht="43.5" x14ac:dyDescent="0.35">
      <c r="A1045" s="3" t="s">
        <v>135</v>
      </c>
      <c r="B1045" s="3">
        <v>9431</v>
      </c>
      <c r="C1045" s="4" t="s">
        <v>136</v>
      </c>
      <c r="D1045" s="4" t="s">
        <v>137</v>
      </c>
      <c r="E1045" s="4">
        <v>3225</v>
      </c>
      <c r="F1045" s="4"/>
      <c r="G1045" s="4"/>
      <c r="H1045" s="7" t="s">
        <v>247</v>
      </c>
      <c r="I1045" s="7"/>
      <c r="J1045" s="4"/>
      <c r="K1045" s="4"/>
      <c r="L1045" s="4"/>
      <c r="M1045" s="4" t="s">
        <v>663</v>
      </c>
      <c r="N1045" s="4" t="s">
        <v>663</v>
      </c>
      <c r="O1045" s="4"/>
      <c r="P1045" s="3"/>
      <c r="Q1045" s="4"/>
      <c r="R1045" s="4"/>
      <c r="S1045" s="4"/>
      <c r="T1045" s="4"/>
      <c r="U1045" s="4">
        <v>23.69</v>
      </c>
      <c r="V1045" s="4">
        <v>41.81</v>
      </c>
      <c r="W1045" s="4">
        <v>22.62</v>
      </c>
      <c r="X1045" s="4"/>
      <c r="Y1045" s="4"/>
      <c r="Z1045" s="4">
        <v>10.83</v>
      </c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 t="s">
        <v>143</v>
      </c>
      <c r="AV1045" s="4" t="s">
        <v>143</v>
      </c>
      <c r="AW1045" s="4" t="s">
        <v>143</v>
      </c>
      <c r="AX1045" s="4"/>
      <c r="AY1045" s="4"/>
      <c r="AZ1045" s="4" t="s">
        <v>143</v>
      </c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 t="s">
        <v>226</v>
      </c>
      <c r="CV1045" s="4" t="s">
        <v>226</v>
      </c>
      <c r="CW1045" s="4" t="s">
        <v>226</v>
      </c>
      <c r="CX1045" s="4"/>
      <c r="CY1045" s="4"/>
      <c r="CZ1045" s="4" t="s">
        <v>226</v>
      </c>
      <c r="DA1045" s="4"/>
      <c r="DB1045" s="4"/>
      <c r="DC1045" s="4"/>
      <c r="DD1045" s="4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3" t="s">
        <v>144</v>
      </c>
      <c r="DT1045" s="3" t="s">
        <v>664</v>
      </c>
      <c r="DU1045" s="3" t="s">
        <v>665</v>
      </c>
      <c r="DV1045" s="3">
        <v>369800</v>
      </c>
      <c r="DW1045" s="3">
        <v>5376100</v>
      </c>
      <c r="DX1045" s="3" t="s">
        <v>147</v>
      </c>
      <c r="DY1045" s="3">
        <v>145.435247</v>
      </c>
      <c r="DZ1045" s="3">
        <v>-41.754624</v>
      </c>
      <c r="EA1045" s="3">
        <v>369912.4</v>
      </c>
      <c r="EB1045" s="3">
        <v>5376283.9299999997</v>
      </c>
      <c r="EC1045" s="3" t="s">
        <v>269</v>
      </c>
      <c r="ED1045" s="3"/>
      <c r="EE1045" s="3"/>
    </row>
    <row r="1046" spans="1:135" ht="43.5" x14ac:dyDescent="0.35">
      <c r="A1046" s="3" t="s">
        <v>135</v>
      </c>
      <c r="B1046" s="3">
        <v>9432</v>
      </c>
      <c r="C1046" s="4" t="s">
        <v>136</v>
      </c>
      <c r="D1046" s="4" t="s">
        <v>137</v>
      </c>
      <c r="E1046" s="4">
        <v>3226</v>
      </c>
      <c r="F1046" s="4"/>
      <c r="G1046" s="4"/>
      <c r="H1046" s="7" t="s">
        <v>247</v>
      </c>
      <c r="I1046" s="7"/>
      <c r="J1046" s="4"/>
      <c r="K1046" s="4"/>
      <c r="L1046" s="4"/>
      <c r="M1046" s="4" t="s">
        <v>270</v>
      </c>
      <c r="N1046" s="4" t="s">
        <v>270</v>
      </c>
      <c r="O1046" s="4"/>
      <c r="P1046" s="3"/>
      <c r="Q1046" s="4"/>
      <c r="R1046" s="4"/>
      <c r="S1046" s="4"/>
      <c r="T1046" s="4"/>
      <c r="U1046" s="4">
        <v>16.78</v>
      </c>
      <c r="V1046" s="4">
        <v>49.79</v>
      </c>
      <c r="W1046" s="4">
        <v>21.5</v>
      </c>
      <c r="X1046" s="4"/>
      <c r="Y1046" s="4"/>
      <c r="Z1046" s="4">
        <v>10.93</v>
      </c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 t="s">
        <v>143</v>
      </c>
      <c r="AV1046" s="4" t="s">
        <v>143</v>
      </c>
      <c r="AW1046" s="4" t="s">
        <v>143</v>
      </c>
      <c r="AX1046" s="4"/>
      <c r="AY1046" s="4"/>
      <c r="AZ1046" s="4" t="s">
        <v>143</v>
      </c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 t="s">
        <v>226</v>
      </c>
      <c r="CV1046" s="4" t="s">
        <v>226</v>
      </c>
      <c r="CW1046" s="4" t="s">
        <v>226</v>
      </c>
      <c r="CX1046" s="4"/>
      <c r="CY1046" s="4"/>
      <c r="CZ1046" s="4" t="s">
        <v>226</v>
      </c>
      <c r="DA1046" s="4"/>
      <c r="DB1046" s="4"/>
      <c r="DC1046" s="4"/>
      <c r="DD1046" s="4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3" t="s">
        <v>144</v>
      </c>
      <c r="DT1046" s="3" t="s">
        <v>271</v>
      </c>
      <c r="DU1046" s="3" t="s">
        <v>272</v>
      </c>
      <c r="DV1046" s="3">
        <v>369900</v>
      </c>
      <c r="DW1046" s="3">
        <v>5376100</v>
      </c>
      <c r="DX1046" s="3" t="s">
        <v>147</v>
      </c>
      <c r="DY1046" s="3">
        <v>145.43645000000001</v>
      </c>
      <c r="DZ1046" s="3">
        <v>-41.754640000000002</v>
      </c>
      <c r="EA1046" s="3">
        <v>370012.4</v>
      </c>
      <c r="EB1046" s="3">
        <v>5376283.9299999997</v>
      </c>
      <c r="EC1046" s="3" t="s">
        <v>269</v>
      </c>
      <c r="ED1046" s="3"/>
      <c r="EE1046" s="3"/>
    </row>
    <row r="1047" spans="1:135" ht="43.5" x14ac:dyDescent="0.35">
      <c r="A1047" s="3" t="s">
        <v>135</v>
      </c>
      <c r="B1047" s="3">
        <v>9433</v>
      </c>
      <c r="C1047" s="4" t="s">
        <v>136</v>
      </c>
      <c r="D1047" s="4" t="s">
        <v>137</v>
      </c>
      <c r="E1047" s="4">
        <v>3228</v>
      </c>
      <c r="F1047" s="4"/>
      <c r="G1047" s="4"/>
      <c r="H1047" s="7" t="s">
        <v>247</v>
      </c>
      <c r="I1047" s="7"/>
      <c r="J1047" s="4"/>
      <c r="K1047" s="4"/>
      <c r="L1047" s="4"/>
      <c r="M1047" s="4" t="s">
        <v>594</v>
      </c>
      <c r="N1047" s="4" t="s">
        <v>594</v>
      </c>
      <c r="O1047" s="4"/>
      <c r="P1047" s="3"/>
      <c r="Q1047" s="4"/>
      <c r="R1047" s="4"/>
      <c r="S1047" s="4"/>
      <c r="T1047" s="4">
        <v>0.22</v>
      </c>
      <c r="U1047" s="4">
        <v>12.68</v>
      </c>
      <c r="V1047" s="4">
        <v>51.28</v>
      </c>
      <c r="W1047" s="4">
        <v>25.32</v>
      </c>
      <c r="X1047" s="4"/>
      <c r="Y1047" s="4"/>
      <c r="Z1047" s="4">
        <v>9.44</v>
      </c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 t="s">
        <v>143</v>
      </c>
      <c r="AU1047" s="4" t="s">
        <v>143</v>
      </c>
      <c r="AV1047" s="4" t="s">
        <v>143</v>
      </c>
      <c r="AW1047" s="4" t="s">
        <v>143</v>
      </c>
      <c r="AX1047" s="4"/>
      <c r="AY1047" s="4"/>
      <c r="AZ1047" s="4" t="s">
        <v>143</v>
      </c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 t="s">
        <v>226</v>
      </c>
      <c r="CU1047" s="4" t="s">
        <v>226</v>
      </c>
      <c r="CV1047" s="4" t="s">
        <v>226</v>
      </c>
      <c r="CW1047" s="4" t="s">
        <v>226</v>
      </c>
      <c r="CX1047" s="4"/>
      <c r="CY1047" s="4"/>
      <c r="CZ1047" s="4" t="s">
        <v>226</v>
      </c>
      <c r="DA1047" s="4"/>
      <c r="DB1047" s="4"/>
      <c r="DC1047" s="4"/>
      <c r="DD1047" s="4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3" t="s">
        <v>144</v>
      </c>
      <c r="DT1047" s="3" t="s">
        <v>595</v>
      </c>
      <c r="DU1047" s="3" t="s">
        <v>596</v>
      </c>
      <c r="DV1047" s="3">
        <v>373000</v>
      </c>
      <c r="DW1047" s="3">
        <v>5381600</v>
      </c>
      <c r="DX1047" s="3" t="s">
        <v>147</v>
      </c>
      <c r="DY1047" s="3">
        <v>145.474897</v>
      </c>
      <c r="DZ1047" s="3">
        <v>-41.705620000000003</v>
      </c>
      <c r="EA1047" s="3">
        <v>373112.41</v>
      </c>
      <c r="EB1047" s="3">
        <v>5381783.9400000004</v>
      </c>
      <c r="EC1047" s="3" t="s">
        <v>269</v>
      </c>
      <c r="ED1047" s="3"/>
      <c r="EE1047" s="3"/>
    </row>
    <row r="1048" spans="1:135" ht="43.5" x14ac:dyDescent="0.35">
      <c r="A1048" s="3" t="s">
        <v>135</v>
      </c>
      <c r="B1048" s="3">
        <v>9434</v>
      </c>
      <c r="C1048" s="4" t="s">
        <v>136</v>
      </c>
      <c r="D1048" s="4" t="s">
        <v>137</v>
      </c>
      <c r="E1048" s="4">
        <v>3229</v>
      </c>
      <c r="F1048" s="4"/>
      <c r="G1048" s="4"/>
      <c r="H1048" s="7" t="s">
        <v>247</v>
      </c>
      <c r="I1048" s="7"/>
      <c r="J1048" s="4"/>
      <c r="K1048" s="4"/>
      <c r="L1048" s="4"/>
      <c r="M1048" s="4" t="s">
        <v>535</v>
      </c>
      <c r="N1048" s="4" t="s">
        <v>535</v>
      </c>
      <c r="O1048" s="4"/>
      <c r="P1048" s="3"/>
      <c r="Q1048" s="4"/>
      <c r="R1048" s="4"/>
      <c r="S1048" s="4"/>
      <c r="T1048" s="4"/>
      <c r="U1048" s="4">
        <v>14.54</v>
      </c>
      <c r="V1048" s="4">
        <v>50.19</v>
      </c>
      <c r="W1048" s="4">
        <v>25.6</v>
      </c>
      <c r="X1048" s="4"/>
      <c r="Y1048" s="4"/>
      <c r="Z1048" s="4">
        <v>9.5500000000000007</v>
      </c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 t="s">
        <v>143</v>
      </c>
      <c r="AV1048" s="4" t="s">
        <v>143</v>
      </c>
      <c r="AW1048" s="4" t="s">
        <v>143</v>
      </c>
      <c r="AX1048" s="4"/>
      <c r="AY1048" s="4"/>
      <c r="AZ1048" s="4" t="s">
        <v>143</v>
      </c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 t="s">
        <v>226</v>
      </c>
      <c r="CV1048" s="4" t="s">
        <v>226</v>
      </c>
      <c r="CW1048" s="4" t="s">
        <v>226</v>
      </c>
      <c r="CX1048" s="4"/>
      <c r="CY1048" s="4"/>
      <c r="CZ1048" s="4" t="s">
        <v>226</v>
      </c>
      <c r="DA1048" s="4"/>
      <c r="DB1048" s="4"/>
      <c r="DC1048" s="4"/>
      <c r="DD1048" s="4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3" t="s">
        <v>144</v>
      </c>
      <c r="DT1048" s="3" t="s">
        <v>536</v>
      </c>
      <c r="DU1048" s="3" t="s">
        <v>537</v>
      </c>
      <c r="DV1048" s="3">
        <v>373000</v>
      </c>
      <c r="DW1048" s="3">
        <v>5381600</v>
      </c>
      <c r="DX1048" s="3" t="s">
        <v>147</v>
      </c>
      <c r="DY1048" s="3">
        <v>145.474897</v>
      </c>
      <c r="DZ1048" s="3">
        <v>-41.705620000000003</v>
      </c>
      <c r="EA1048" s="3">
        <v>373112.41</v>
      </c>
      <c r="EB1048" s="3">
        <v>5381783.9400000004</v>
      </c>
      <c r="EC1048" s="3" t="s">
        <v>269</v>
      </c>
      <c r="ED1048" s="3"/>
      <c r="EE1048" s="3"/>
    </row>
    <row r="1049" spans="1:135" ht="43.5" x14ac:dyDescent="0.35">
      <c r="A1049" s="3" t="s">
        <v>135</v>
      </c>
      <c r="B1049" s="3">
        <v>9435</v>
      </c>
      <c r="C1049" s="4" t="s">
        <v>136</v>
      </c>
      <c r="D1049" s="4" t="s">
        <v>137</v>
      </c>
      <c r="E1049" s="4">
        <v>3230</v>
      </c>
      <c r="F1049" s="4"/>
      <c r="G1049" s="4"/>
      <c r="H1049" s="7" t="s">
        <v>247</v>
      </c>
      <c r="I1049" s="7"/>
      <c r="J1049" s="4"/>
      <c r="K1049" s="4"/>
      <c r="L1049" s="4"/>
      <c r="M1049" s="4" t="s">
        <v>830</v>
      </c>
      <c r="N1049" s="4" t="s">
        <v>830</v>
      </c>
      <c r="O1049" s="4"/>
      <c r="P1049" s="3"/>
      <c r="Q1049" s="4"/>
      <c r="R1049" s="4"/>
      <c r="S1049" s="4"/>
      <c r="T1049" s="4"/>
      <c r="U1049" s="4">
        <v>14.87</v>
      </c>
      <c r="V1049" s="4">
        <v>51</v>
      </c>
      <c r="W1049" s="4">
        <v>24.31</v>
      </c>
      <c r="X1049" s="4"/>
      <c r="Y1049" s="4"/>
      <c r="Z1049" s="4">
        <v>9.4</v>
      </c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 t="s">
        <v>143</v>
      </c>
      <c r="AV1049" s="4" t="s">
        <v>143</v>
      </c>
      <c r="AW1049" s="4" t="s">
        <v>143</v>
      </c>
      <c r="AX1049" s="4"/>
      <c r="AY1049" s="4"/>
      <c r="AZ1049" s="4" t="s">
        <v>143</v>
      </c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 t="s">
        <v>226</v>
      </c>
      <c r="CV1049" s="4" t="s">
        <v>226</v>
      </c>
      <c r="CW1049" s="4" t="s">
        <v>226</v>
      </c>
      <c r="CX1049" s="4"/>
      <c r="CY1049" s="4"/>
      <c r="CZ1049" s="4" t="s">
        <v>226</v>
      </c>
      <c r="DA1049" s="4"/>
      <c r="DB1049" s="4"/>
      <c r="DC1049" s="4"/>
      <c r="DD1049" s="4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3" t="s">
        <v>144</v>
      </c>
      <c r="DT1049" s="3" t="s">
        <v>831</v>
      </c>
      <c r="DU1049" s="3" t="s">
        <v>832</v>
      </c>
      <c r="DV1049" s="3">
        <v>373000</v>
      </c>
      <c r="DW1049" s="3">
        <v>5381600</v>
      </c>
      <c r="DX1049" s="3" t="s">
        <v>147</v>
      </c>
      <c r="DY1049" s="3">
        <v>145.474897</v>
      </c>
      <c r="DZ1049" s="3">
        <v>-41.705620000000003</v>
      </c>
      <c r="EA1049" s="3">
        <v>373112.41</v>
      </c>
      <c r="EB1049" s="3">
        <v>5381783.9400000004</v>
      </c>
      <c r="EC1049" s="3" t="s">
        <v>269</v>
      </c>
      <c r="ED1049" s="3"/>
      <c r="EE1049" s="3"/>
    </row>
    <row r="1050" spans="1:135" ht="43.5" x14ac:dyDescent="0.35">
      <c r="A1050" s="3" t="s">
        <v>135</v>
      </c>
      <c r="B1050" s="3">
        <v>9436</v>
      </c>
      <c r="C1050" s="4" t="s">
        <v>136</v>
      </c>
      <c r="D1050" s="4" t="s">
        <v>137</v>
      </c>
      <c r="E1050" s="4">
        <v>3231</v>
      </c>
      <c r="F1050" s="4"/>
      <c r="G1050" s="4"/>
      <c r="H1050" s="7" t="s">
        <v>247</v>
      </c>
      <c r="I1050" s="7"/>
      <c r="J1050" s="4"/>
      <c r="K1050" s="4"/>
      <c r="L1050" s="4"/>
      <c r="M1050" s="4" t="s">
        <v>443</v>
      </c>
      <c r="N1050" s="4" t="s">
        <v>443</v>
      </c>
      <c r="O1050" s="4"/>
      <c r="P1050" s="3"/>
      <c r="Q1050" s="4"/>
      <c r="R1050" s="4"/>
      <c r="S1050" s="4"/>
      <c r="T1050" s="4"/>
      <c r="U1050" s="4">
        <v>18.68</v>
      </c>
      <c r="V1050" s="4">
        <v>48.42</v>
      </c>
      <c r="W1050" s="4">
        <v>19.95</v>
      </c>
      <c r="X1050" s="4"/>
      <c r="Y1050" s="4"/>
      <c r="Z1050" s="4">
        <v>11.93</v>
      </c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 t="s">
        <v>143</v>
      </c>
      <c r="AV1050" s="4" t="s">
        <v>143</v>
      </c>
      <c r="AW1050" s="4" t="s">
        <v>143</v>
      </c>
      <c r="AX1050" s="4"/>
      <c r="AY1050" s="4"/>
      <c r="AZ1050" s="4" t="s">
        <v>143</v>
      </c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 t="s">
        <v>226</v>
      </c>
      <c r="CV1050" s="4" t="s">
        <v>226</v>
      </c>
      <c r="CW1050" s="4" t="s">
        <v>226</v>
      </c>
      <c r="CX1050" s="4"/>
      <c r="CY1050" s="4"/>
      <c r="CZ1050" s="4" t="s">
        <v>226</v>
      </c>
      <c r="DA1050" s="4"/>
      <c r="DB1050" s="4"/>
      <c r="DC1050" s="4"/>
      <c r="DD1050" s="4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3" t="s">
        <v>144</v>
      </c>
      <c r="DT1050" s="3" t="s">
        <v>444</v>
      </c>
      <c r="DU1050" s="3" t="s">
        <v>445</v>
      </c>
      <c r="DV1050" s="3">
        <v>371100</v>
      </c>
      <c r="DW1050" s="3">
        <v>5387800</v>
      </c>
      <c r="DX1050" s="3" t="s">
        <v>147</v>
      </c>
      <c r="DY1050" s="3">
        <v>145.453406</v>
      </c>
      <c r="DZ1050" s="3">
        <v>-41.64949</v>
      </c>
      <c r="EA1050" s="3">
        <v>371212.41</v>
      </c>
      <c r="EB1050" s="3">
        <v>5387983.9500000002</v>
      </c>
      <c r="EC1050" s="3" t="s">
        <v>269</v>
      </c>
      <c r="ED1050" s="3"/>
      <c r="EE1050" s="3"/>
    </row>
    <row r="1051" spans="1:135" ht="43.5" x14ac:dyDescent="0.35">
      <c r="A1051" s="3" t="s">
        <v>135</v>
      </c>
      <c r="B1051" s="3">
        <v>9437</v>
      </c>
      <c r="C1051" s="4" t="s">
        <v>136</v>
      </c>
      <c r="D1051" s="4" t="s">
        <v>137</v>
      </c>
      <c r="E1051" s="4">
        <v>3234</v>
      </c>
      <c r="F1051" s="4"/>
      <c r="G1051" s="4"/>
      <c r="H1051" s="7" t="s">
        <v>247</v>
      </c>
      <c r="I1051" s="7"/>
      <c r="J1051" s="4"/>
      <c r="K1051" s="4"/>
      <c r="L1051" s="4"/>
      <c r="M1051" s="4" t="s">
        <v>1533</v>
      </c>
      <c r="N1051" s="4" t="s">
        <v>1533</v>
      </c>
      <c r="O1051" s="4"/>
      <c r="P1051" s="3"/>
      <c r="Q1051" s="4"/>
      <c r="R1051" s="4"/>
      <c r="S1051" s="4"/>
      <c r="T1051" s="4"/>
      <c r="U1051" s="4">
        <v>16.39</v>
      </c>
      <c r="V1051" s="4">
        <v>51.57</v>
      </c>
      <c r="W1051" s="4">
        <v>21.66</v>
      </c>
      <c r="X1051" s="4"/>
      <c r="Y1051" s="4"/>
      <c r="Z1051" s="4">
        <v>10.17</v>
      </c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 t="s">
        <v>143</v>
      </c>
      <c r="AV1051" s="4" t="s">
        <v>143</v>
      </c>
      <c r="AW1051" s="4" t="s">
        <v>143</v>
      </c>
      <c r="AX1051" s="4"/>
      <c r="AY1051" s="4"/>
      <c r="AZ1051" s="4" t="s">
        <v>143</v>
      </c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 t="s">
        <v>226</v>
      </c>
      <c r="CV1051" s="4" t="s">
        <v>226</v>
      </c>
      <c r="CW1051" s="4" t="s">
        <v>226</v>
      </c>
      <c r="CX1051" s="4"/>
      <c r="CY1051" s="4"/>
      <c r="CZ1051" s="4" t="s">
        <v>226</v>
      </c>
      <c r="DA1051" s="4"/>
      <c r="DB1051" s="4"/>
      <c r="DC1051" s="4"/>
      <c r="DD1051" s="4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3" t="s">
        <v>144</v>
      </c>
      <c r="DT1051" s="3" t="s">
        <v>1534</v>
      </c>
      <c r="DU1051" s="3" t="s">
        <v>1535</v>
      </c>
      <c r="DV1051" s="3">
        <v>368000</v>
      </c>
      <c r="DW1051" s="3">
        <v>5364400</v>
      </c>
      <c r="DX1051" s="3" t="s">
        <v>147</v>
      </c>
      <c r="DY1051" s="3">
        <v>145.41100299999999</v>
      </c>
      <c r="DZ1051" s="3">
        <v>-41.859667999999999</v>
      </c>
      <c r="EA1051" s="3">
        <v>368112.39</v>
      </c>
      <c r="EB1051" s="3">
        <v>5364583.91</v>
      </c>
      <c r="EC1051" s="3" t="s">
        <v>269</v>
      </c>
      <c r="ED1051" s="3"/>
      <c r="EE1051" s="3"/>
    </row>
    <row r="1052" spans="1:135" ht="43.5" x14ac:dyDescent="0.35">
      <c r="A1052" s="3" t="s">
        <v>135</v>
      </c>
      <c r="B1052" s="3">
        <v>9438</v>
      </c>
      <c r="C1052" s="4" t="s">
        <v>136</v>
      </c>
      <c r="D1052" s="4" t="s">
        <v>137</v>
      </c>
      <c r="E1052" s="4">
        <v>3236</v>
      </c>
      <c r="F1052" s="4"/>
      <c r="G1052" s="4"/>
      <c r="H1052" s="7" t="s">
        <v>247</v>
      </c>
      <c r="I1052" s="7"/>
      <c r="J1052" s="4"/>
      <c r="K1052" s="4"/>
      <c r="L1052" s="4"/>
      <c r="M1052" s="4" t="s">
        <v>601</v>
      </c>
      <c r="N1052" s="4" t="s">
        <v>601</v>
      </c>
      <c r="O1052" s="4"/>
      <c r="P1052" s="3"/>
      <c r="Q1052" s="4"/>
      <c r="R1052" s="4"/>
      <c r="S1052" s="4"/>
      <c r="T1052" s="4"/>
      <c r="U1052" s="4">
        <v>16.829999999999998</v>
      </c>
      <c r="V1052" s="4">
        <v>51.37</v>
      </c>
      <c r="W1052" s="4">
        <v>20.59</v>
      </c>
      <c r="X1052" s="4"/>
      <c r="Y1052" s="4"/>
      <c r="Z1052" s="4">
        <v>10.84</v>
      </c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 t="s">
        <v>143</v>
      </c>
      <c r="AV1052" s="4" t="s">
        <v>143</v>
      </c>
      <c r="AW1052" s="4" t="s">
        <v>143</v>
      </c>
      <c r="AX1052" s="4"/>
      <c r="AY1052" s="4"/>
      <c r="AZ1052" s="4" t="s">
        <v>143</v>
      </c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 t="s">
        <v>226</v>
      </c>
      <c r="CV1052" s="4" t="s">
        <v>226</v>
      </c>
      <c r="CW1052" s="4" t="s">
        <v>226</v>
      </c>
      <c r="CX1052" s="4"/>
      <c r="CY1052" s="4"/>
      <c r="CZ1052" s="4" t="s">
        <v>226</v>
      </c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3" t="s">
        <v>144</v>
      </c>
      <c r="DT1052" s="3"/>
      <c r="DU1052" s="3" t="s">
        <v>602</v>
      </c>
      <c r="DV1052" s="3">
        <v>368000</v>
      </c>
      <c r="DW1052" s="3">
        <v>5364400</v>
      </c>
      <c r="DX1052" s="3" t="s">
        <v>147</v>
      </c>
      <c r="DY1052" s="3">
        <v>145.41100299999999</v>
      </c>
      <c r="DZ1052" s="3">
        <v>-41.859667999999999</v>
      </c>
      <c r="EA1052" s="3">
        <v>368112.39</v>
      </c>
      <c r="EB1052" s="3">
        <v>5364583.91</v>
      </c>
      <c r="EC1052" s="3" t="s">
        <v>269</v>
      </c>
      <c r="ED1052" s="3"/>
      <c r="EE1052" s="3"/>
    </row>
    <row r="1053" spans="1:135" ht="43.5" x14ac:dyDescent="0.35">
      <c r="A1053" s="3" t="s">
        <v>135</v>
      </c>
      <c r="B1053" s="3">
        <v>9439</v>
      </c>
      <c r="C1053" s="4" t="s">
        <v>136</v>
      </c>
      <c r="D1053" s="4" t="s">
        <v>137</v>
      </c>
      <c r="E1053" s="4">
        <v>3237</v>
      </c>
      <c r="F1053" s="4"/>
      <c r="G1053" s="4"/>
      <c r="H1053" s="7" t="s">
        <v>247</v>
      </c>
      <c r="I1053" s="7"/>
      <c r="J1053" s="4"/>
      <c r="K1053" s="4"/>
      <c r="L1053" s="4"/>
      <c r="M1053" s="4" t="s">
        <v>486</v>
      </c>
      <c r="N1053" s="4" t="s">
        <v>486</v>
      </c>
      <c r="O1053" s="4"/>
      <c r="P1053" s="3"/>
      <c r="Q1053" s="4"/>
      <c r="R1053" s="4"/>
      <c r="S1053" s="4"/>
      <c r="T1053" s="4"/>
      <c r="U1053" s="4">
        <v>24.72</v>
      </c>
      <c r="V1053" s="4">
        <v>38.520000000000003</v>
      </c>
      <c r="W1053" s="4">
        <v>23.94</v>
      </c>
      <c r="X1053" s="4"/>
      <c r="Y1053" s="4"/>
      <c r="Z1053" s="4">
        <v>11.69</v>
      </c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 t="s">
        <v>143</v>
      </c>
      <c r="AV1053" s="4" t="s">
        <v>143</v>
      </c>
      <c r="AW1053" s="4" t="s">
        <v>143</v>
      </c>
      <c r="AX1053" s="4"/>
      <c r="AY1053" s="4"/>
      <c r="AZ1053" s="4" t="s">
        <v>143</v>
      </c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 t="s">
        <v>226</v>
      </c>
      <c r="CV1053" s="4" t="s">
        <v>226</v>
      </c>
      <c r="CW1053" s="4" t="s">
        <v>226</v>
      </c>
      <c r="CX1053" s="4"/>
      <c r="CY1053" s="4"/>
      <c r="CZ1053" s="4" t="s">
        <v>226</v>
      </c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3" t="s">
        <v>144</v>
      </c>
      <c r="DT1053" s="3" t="s">
        <v>487</v>
      </c>
      <c r="DU1053" s="3" t="s">
        <v>488</v>
      </c>
      <c r="DV1053" s="3">
        <v>374400</v>
      </c>
      <c r="DW1053" s="3">
        <v>5372800</v>
      </c>
      <c r="DX1053" s="3" t="s">
        <v>147</v>
      </c>
      <c r="DY1053" s="3">
        <v>145.48986300000001</v>
      </c>
      <c r="DZ1053" s="3">
        <v>-41.785077000000001</v>
      </c>
      <c r="EA1053" s="3">
        <v>374512.41</v>
      </c>
      <c r="EB1053" s="3">
        <v>5372983.9199999999</v>
      </c>
      <c r="EC1053" s="3" t="s">
        <v>269</v>
      </c>
      <c r="ED1053" s="3"/>
      <c r="EE1053" s="3"/>
    </row>
    <row r="1054" spans="1:135" ht="43.5" x14ac:dyDescent="0.35">
      <c r="A1054" s="3" t="s">
        <v>135</v>
      </c>
      <c r="B1054" s="3">
        <v>9440</v>
      </c>
      <c r="C1054" s="4" t="s">
        <v>136</v>
      </c>
      <c r="D1054" s="4" t="s">
        <v>137</v>
      </c>
      <c r="E1054" s="4">
        <v>3243</v>
      </c>
      <c r="F1054" s="4"/>
      <c r="G1054" s="4"/>
      <c r="H1054" s="7" t="s">
        <v>247</v>
      </c>
      <c r="I1054" s="7"/>
      <c r="J1054" s="4"/>
      <c r="K1054" s="4"/>
      <c r="L1054" s="4"/>
      <c r="M1054" s="4" t="s">
        <v>477</v>
      </c>
      <c r="N1054" s="4" t="s">
        <v>477</v>
      </c>
      <c r="O1054" s="4"/>
      <c r="P1054" s="3"/>
      <c r="Q1054" s="4"/>
      <c r="R1054" s="4"/>
      <c r="S1054" s="4"/>
      <c r="T1054" s="4">
        <v>0.36</v>
      </c>
      <c r="U1054" s="4">
        <v>13.6</v>
      </c>
      <c r="V1054" s="4">
        <v>37.79</v>
      </c>
      <c r="W1054" s="4">
        <v>43.17</v>
      </c>
      <c r="X1054" s="4"/>
      <c r="Y1054" s="4"/>
      <c r="Z1054" s="4">
        <v>4.2699999999999996</v>
      </c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 t="s">
        <v>143</v>
      </c>
      <c r="AU1054" s="4" t="s">
        <v>143</v>
      </c>
      <c r="AV1054" s="4" t="s">
        <v>143</v>
      </c>
      <c r="AW1054" s="4" t="s">
        <v>143</v>
      </c>
      <c r="AX1054" s="4"/>
      <c r="AY1054" s="4"/>
      <c r="AZ1054" s="4" t="s">
        <v>143</v>
      </c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 t="s">
        <v>226</v>
      </c>
      <c r="CU1054" s="4" t="s">
        <v>226</v>
      </c>
      <c r="CV1054" s="4" t="s">
        <v>226</v>
      </c>
      <c r="CW1054" s="4" t="s">
        <v>226</v>
      </c>
      <c r="CX1054" s="4"/>
      <c r="CY1054" s="4"/>
      <c r="CZ1054" s="4" t="s">
        <v>226</v>
      </c>
      <c r="DA1054" s="4"/>
      <c r="DB1054" s="4"/>
      <c r="DC1054" s="4"/>
      <c r="DD1054" s="4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3" t="s">
        <v>144</v>
      </c>
      <c r="DT1054" s="3" t="s">
        <v>478</v>
      </c>
      <c r="DU1054" s="3" t="s">
        <v>479</v>
      </c>
      <c r="DV1054" s="3">
        <v>363000</v>
      </c>
      <c r="DW1054" s="3">
        <v>5386000</v>
      </c>
      <c r="DX1054" s="3" t="s">
        <v>147</v>
      </c>
      <c r="DY1054" s="3">
        <v>145.35575900000001</v>
      </c>
      <c r="DZ1054" s="3">
        <v>-41.664346999999999</v>
      </c>
      <c r="EA1054" s="3">
        <v>363112.39</v>
      </c>
      <c r="EB1054" s="3">
        <v>5386183.9500000002</v>
      </c>
      <c r="EC1054" s="3" t="s">
        <v>269</v>
      </c>
      <c r="ED1054" s="3"/>
      <c r="EE1054" s="3"/>
    </row>
    <row r="1055" spans="1:135" ht="43.5" x14ac:dyDescent="0.35">
      <c r="A1055" s="3" t="s">
        <v>135</v>
      </c>
      <c r="B1055" s="3">
        <v>9441</v>
      </c>
      <c r="C1055" s="4" t="s">
        <v>136</v>
      </c>
      <c r="D1055" s="4" t="s">
        <v>137</v>
      </c>
      <c r="E1055" s="4">
        <v>3243</v>
      </c>
      <c r="F1055" s="4"/>
      <c r="G1055" s="4"/>
      <c r="H1055" s="7" t="s">
        <v>247</v>
      </c>
      <c r="I1055" s="7"/>
      <c r="J1055" s="4"/>
      <c r="K1055" s="4"/>
      <c r="L1055" s="4"/>
      <c r="M1055" s="4" t="s">
        <v>477</v>
      </c>
      <c r="N1055" s="4" t="s">
        <v>477</v>
      </c>
      <c r="O1055" s="4"/>
      <c r="P1055" s="3"/>
      <c r="Q1055" s="4"/>
      <c r="R1055" s="4"/>
      <c r="S1055" s="4"/>
      <c r="T1055" s="4">
        <v>0.36</v>
      </c>
      <c r="U1055" s="4">
        <v>13.6</v>
      </c>
      <c r="V1055" s="4">
        <v>37.79</v>
      </c>
      <c r="W1055" s="4">
        <v>43.17</v>
      </c>
      <c r="X1055" s="4"/>
      <c r="Y1055" s="4"/>
      <c r="Z1055" s="4">
        <v>4.2699999999999996</v>
      </c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 t="s">
        <v>143</v>
      </c>
      <c r="AU1055" s="4" t="s">
        <v>143</v>
      </c>
      <c r="AV1055" s="4" t="s">
        <v>143</v>
      </c>
      <c r="AW1055" s="4" t="s">
        <v>143</v>
      </c>
      <c r="AX1055" s="4"/>
      <c r="AY1055" s="4"/>
      <c r="AZ1055" s="4" t="s">
        <v>143</v>
      </c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 t="s">
        <v>226</v>
      </c>
      <c r="CU1055" s="4" t="s">
        <v>226</v>
      </c>
      <c r="CV1055" s="4" t="s">
        <v>226</v>
      </c>
      <c r="CW1055" s="4" t="s">
        <v>226</v>
      </c>
      <c r="CX1055" s="4"/>
      <c r="CY1055" s="4"/>
      <c r="CZ1055" s="4" t="s">
        <v>226</v>
      </c>
      <c r="DA1055" s="4"/>
      <c r="DB1055" s="4"/>
      <c r="DC1055" s="4"/>
      <c r="DD1055" s="4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3" t="s">
        <v>144</v>
      </c>
      <c r="DT1055" s="3" t="s">
        <v>478</v>
      </c>
      <c r="DU1055" s="3" t="s">
        <v>479</v>
      </c>
      <c r="DV1055" s="3">
        <v>363000</v>
      </c>
      <c r="DW1055" s="3">
        <v>5386000</v>
      </c>
      <c r="DX1055" s="3" t="s">
        <v>147</v>
      </c>
      <c r="DY1055" s="3">
        <v>145.35575900000001</v>
      </c>
      <c r="DZ1055" s="3">
        <v>-41.664346999999999</v>
      </c>
      <c r="EA1055" s="3">
        <v>363112.39</v>
      </c>
      <c r="EB1055" s="3">
        <v>5386183.9500000002</v>
      </c>
      <c r="EC1055" s="3" t="s">
        <v>269</v>
      </c>
      <c r="ED1055" s="3"/>
      <c r="EE1055" s="3"/>
    </row>
    <row r="1056" spans="1:135" ht="43.5" x14ac:dyDescent="0.35">
      <c r="A1056" s="3" t="s">
        <v>135</v>
      </c>
      <c r="B1056" s="3">
        <v>9442</v>
      </c>
      <c r="C1056" s="4" t="s">
        <v>136</v>
      </c>
      <c r="D1056" s="4" t="s">
        <v>137</v>
      </c>
      <c r="E1056" s="4">
        <v>3239</v>
      </c>
      <c r="F1056" s="4"/>
      <c r="G1056" s="4"/>
      <c r="H1056" s="7" t="s">
        <v>247</v>
      </c>
      <c r="I1056" s="7"/>
      <c r="J1056" s="4"/>
      <c r="K1056" s="4"/>
      <c r="L1056" s="4"/>
      <c r="M1056" s="4" t="s">
        <v>607</v>
      </c>
      <c r="N1056" s="4" t="s">
        <v>607</v>
      </c>
      <c r="O1056" s="4"/>
      <c r="P1056" s="3"/>
      <c r="Q1056" s="4"/>
      <c r="R1056" s="4"/>
      <c r="S1056" s="4"/>
      <c r="T1056" s="4">
        <v>0.21</v>
      </c>
      <c r="U1056" s="4">
        <v>22.31</v>
      </c>
      <c r="V1056" s="4">
        <v>39.78</v>
      </c>
      <c r="W1056" s="4">
        <v>30.76</v>
      </c>
      <c r="X1056" s="4"/>
      <c r="Y1056" s="4"/>
      <c r="Z1056" s="4">
        <v>6.11</v>
      </c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 t="s">
        <v>143</v>
      </c>
      <c r="AU1056" s="4" t="s">
        <v>143</v>
      </c>
      <c r="AV1056" s="4" t="s">
        <v>143</v>
      </c>
      <c r="AW1056" s="4" t="s">
        <v>143</v>
      </c>
      <c r="AX1056" s="4"/>
      <c r="AY1056" s="4"/>
      <c r="AZ1056" s="4" t="s">
        <v>143</v>
      </c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 t="s">
        <v>226</v>
      </c>
      <c r="CU1056" s="4" t="s">
        <v>226</v>
      </c>
      <c r="CV1056" s="4" t="s">
        <v>226</v>
      </c>
      <c r="CW1056" s="4" t="s">
        <v>226</v>
      </c>
      <c r="CX1056" s="4"/>
      <c r="CY1056" s="4"/>
      <c r="CZ1056" s="4" t="s">
        <v>226</v>
      </c>
      <c r="DA1056" s="4"/>
      <c r="DB1056" s="4"/>
      <c r="DC1056" s="4"/>
      <c r="DD1056" s="4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3" t="s">
        <v>144</v>
      </c>
      <c r="DT1056" s="3" t="s">
        <v>608</v>
      </c>
      <c r="DU1056" s="3" t="s">
        <v>609</v>
      </c>
      <c r="DV1056" s="3">
        <v>363600</v>
      </c>
      <c r="DW1056" s="3">
        <v>5382900</v>
      </c>
      <c r="DX1056" s="3" t="s">
        <v>147</v>
      </c>
      <c r="DY1056" s="3">
        <v>145.362256</v>
      </c>
      <c r="DZ1056" s="3">
        <v>-41.692360999999998</v>
      </c>
      <c r="EA1056" s="3">
        <v>363712.39</v>
      </c>
      <c r="EB1056" s="3">
        <v>5383083.9500000002</v>
      </c>
      <c r="EC1056" s="3" t="s">
        <v>269</v>
      </c>
      <c r="ED1056" s="3"/>
      <c r="EE1056" s="3"/>
    </row>
    <row r="1057" spans="1:135" ht="43.5" x14ac:dyDescent="0.35">
      <c r="A1057" s="3" t="s">
        <v>135</v>
      </c>
      <c r="B1057" s="3">
        <v>9443</v>
      </c>
      <c r="C1057" s="4" t="s">
        <v>136</v>
      </c>
      <c r="D1057" s="4" t="s">
        <v>137</v>
      </c>
      <c r="E1057" s="4">
        <v>3246</v>
      </c>
      <c r="F1057" s="4"/>
      <c r="G1057" s="4"/>
      <c r="H1057" s="7" t="s">
        <v>247</v>
      </c>
      <c r="I1057" s="7"/>
      <c r="J1057" s="4"/>
      <c r="K1057" s="4"/>
      <c r="L1057" s="4"/>
      <c r="M1057" s="4" t="s">
        <v>863</v>
      </c>
      <c r="N1057" s="4" t="s">
        <v>863</v>
      </c>
      <c r="O1057" s="4"/>
      <c r="P1057" s="3"/>
      <c r="Q1057" s="4"/>
      <c r="R1057" s="4"/>
      <c r="S1057" s="4"/>
      <c r="T1057" s="4">
        <v>0.63</v>
      </c>
      <c r="U1057" s="4">
        <v>11.02</v>
      </c>
      <c r="V1057" s="4">
        <v>49.05</v>
      </c>
      <c r="W1057" s="4">
        <v>33.369999999999997</v>
      </c>
      <c r="X1057" s="4"/>
      <c r="Y1057" s="4"/>
      <c r="Z1057" s="4">
        <v>5.48</v>
      </c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 t="s">
        <v>143</v>
      </c>
      <c r="AU1057" s="4" t="s">
        <v>143</v>
      </c>
      <c r="AV1057" s="4" t="s">
        <v>143</v>
      </c>
      <c r="AW1057" s="4" t="s">
        <v>143</v>
      </c>
      <c r="AX1057" s="4"/>
      <c r="AY1057" s="4"/>
      <c r="AZ1057" s="4" t="s">
        <v>143</v>
      </c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 t="s">
        <v>226</v>
      </c>
      <c r="CU1057" s="4" t="s">
        <v>226</v>
      </c>
      <c r="CV1057" s="4" t="s">
        <v>226</v>
      </c>
      <c r="CW1057" s="4" t="s">
        <v>226</v>
      </c>
      <c r="CX1057" s="4"/>
      <c r="CY1057" s="4"/>
      <c r="CZ1057" s="4" t="s">
        <v>226</v>
      </c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3" t="s">
        <v>144</v>
      </c>
      <c r="DT1057" s="3" t="s">
        <v>864</v>
      </c>
      <c r="DU1057" s="3" t="s">
        <v>865</v>
      </c>
      <c r="DV1057" s="3">
        <v>374400</v>
      </c>
      <c r="DW1057" s="3">
        <v>5375500</v>
      </c>
      <c r="DX1057" s="3" t="s">
        <v>147</v>
      </c>
      <c r="DY1057" s="3">
        <v>145.490433</v>
      </c>
      <c r="DZ1057" s="3">
        <v>-41.760765999999997</v>
      </c>
      <c r="EA1057" s="3">
        <v>374512.41</v>
      </c>
      <c r="EB1057" s="3">
        <v>5375683.9299999997</v>
      </c>
      <c r="EC1057" s="3" t="s">
        <v>269</v>
      </c>
      <c r="ED1057" s="3"/>
      <c r="EE1057" s="3"/>
    </row>
    <row r="1058" spans="1:135" ht="43.5" x14ac:dyDescent="0.35">
      <c r="A1058" s="3" t="s">
        <v>135</v>
      </c>
      <c r="B1058" s="3">
        <v>9444</v>
      </c>
      <c r="C1058" s="4" t="s">
        <v>136</v>
      </c>
      <c r="D1058" s="4" t="s">
        <v>137</v>
      </c>
      <c r="E1058" s="4">
        <v>3247</v>
      </c>
      <c r="F1058" s="4"/>
      <c r="G1058" s="4"/>
      <c r="H1058" s="7" t="s">
        <v>247</v>
      </c>
      <c r="I1058" s="7"/>
      <c r="J1058" s="4"/>
      <c r="K1058" s="4"/>
      <c r="L1058" s="4"/>
      <c r="M1058" s="4" t="s">
        <v>1081</v>
      </c>
      <c r="N1058" s="4" t="s">
        <v>1081</v>
      </c>
      <c r="O1058" s="4"/>
      <c r="P1058" s="3"/>
      <c r="Q1058" s="4"/>
      <c r="R1058" s="4"/>
      <c r="S1058" s="4"/>
      <c r="T1058" s="4">
        <v>1.24</v>
      </c>
      <c r="U1058" s="4">
        <v>13.98</v>
      </c>
      <c r="V1058" s="4">
        <v>40.65</v>
      </c>
      <c r="W1058" s="4">
        <v>36.92</v>
      </c>
      <c r="X1058" s="4"/>
      <c r="Y1058" s="4"/>
      <c r="Z1058" s="4">
        <v>6.35</v>
      </c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 t="s">
        <v>143</v>
      </c>
      <c r="AU1058" s="4" t="s">
        <v>143</v>
      </c>
      <c r="AV1058" s="4" t="s">
        <v>143</v>
      </c>
      <c r="AW1058" s="4" t="s">
        <v>143</v>
      </c>
      <c r="AX1058" s="4"/>
      <c r="AY1058" s="4"/>
      <c r="AZ1058" s="4" t="s">
        <v>143</v>
      </c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 t="s">
        <v>226</v>
      </c>
      <c r="CU1058" s="4" t="s">
        <v>226</v>
      </c>
      <c r="CV1058" s="4" t="s">
        <v>226</v>
      </c>
      <c r="CW1058" s="4" t="s">
        <v>226</v>
      </c>
      <c r="CX1058" s="4"/>
      <c r="CY1058" s="4"/>
      <c r="CZ1058" s="4" t="s">
        <v>226</v>
      </c>
      <c r="DA1058" s="4"/>
      <c r="DB1058" s="4"/>
      <c r="DC1058" s="4"/>
      <c r="DD1058" s="4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3" t="s">
        <v>144</v>
      </c>
      <c r="DT1058" s="3" t="s">
        <v>1082</v>
      </c>
      <c r="DU1058" s="3" t="s">
        <v>1083</v>
      </c>
      <c r="DV1058" s="3">
        <v>374400</v>
      </c>
      <c r="DW1058" s="3">
        <v>5375500</v>
      </c>
      <c r="DX1058" s="3" t="s">
        <v>147</v>
      </c>
      <c r="DY1058" s="3">
        <v>145.490433</v>
      </c>
      <c r="DZ1058" s="3">
        <v>-41.760765999999997</v>
      </c>
      <c r="EA1058" s="3">
        <v>374512.41</v>
      </c>
      <c r="EB1058" s="3">
        <v>5375683.9299999997</v>
      </c>
      <c r="EC1058" s="3" t="s">
        <v>269</v>
      </c>
      <c r="ED1058" s="3"/>
      <c r="EE1058" s="3"/>
    </row>
    <row r="1059" spans="1:135" ht="43.5" x14ac:dyDescent="0.35">
      <c r="A1059" s="3" t="s">
        <v>135</v>
      </c>
      <c r="B1059" s="3">
        <v>9445</v>
      </c>
      <c r="C1059" s="4" t="s">
        <v>136</v>
      </c>
      <c r="D1059" s="4" t="s">
        <v>137</v>
      </c>
      <c r="E1059" s="4">
        <v>1367</v>
      </c>
      <c r="F1059" s="4"/>
      <c r="G1059" s="4"/>
      <c r="H1059" s="7" t="s">
        <v>251</v>
      </c>
      <c r="I1059" s="7"/>
      <c r="J1059" s="4"/>
      <c r="K1059" s="4" t="s">
        <v>140</v>
      </c>
      <c r="L1059" s="4"/>
      <c r="M1059" s="4" t="s">
        <v>1260</v>
      </c>
      <c r="N1059" s="4" t="s">
        <v>1260</v>
      </c>
      <c r="O1059" s="4"/>
      <c r="P1059" s="3"/>
      <c r="Q1059" s="4"/>
      <c r="R1059" s="4"/>
      <c r="S1059" s="4">
        <v>31.12</v>
      </c>
      <c r="T1059" s="4">
        <v>36.83</v>
      </c>
      <c r="U1059" s="4">
        <v>1.1399999999999999</v>
      </c>
      <c r="V1059" s="4"/>
      <c r="W1059" s="4">
        <v>0.63</v>
      </c>
      <c r="X1059" s="4"/>
      <c r="Y1059" s="4"/>
      <c r="Z1059" s="4"/>
      <c r="AA1059" s="4"/>
      <c r="AB1059" s="4"/>
      <c r="AC1059" s="4">
        <v>29.76</v>
      </c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 t="s">
        <v>143</v>
      </c>
      <c r="AT1059" s="4" t="s">
        <v>143</v>
      </c>
      <c r="AU1059" s="4" t="s">
        <v>143</v>
      </c>
      <c r="AV1059" s="4"/>
      <c r="AW1059" s="4" t="s">
        <v>143</v>
      </c>
      <c r="AX1059" s="4"/>
      <c r="AY1059" s="4"/>
      <c r="AZ1059" s="4"/>
      <c r="BA1059" s="4"/>
      <c r="BB1059" s="4"/>
      <c r="BC1059" s="4" t="s">
        <v>143</v>
      </c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 t="s">
        <v>226</v>
      </c>
      <c r="CT1059" s="4" t="s">
        <v>226</v>
      </c>
      <c r="CU1059" s="4" t="s">
        <v>226</v>
      </c>
      <c r="CV1059" s="4"/>
      <c r="CW1059" s="4" t="s">
        <v>226</v>
      </c>
      <c r="CX1059" s="4"/>
      <c r="CY1059" s="4"/>
      <c r="CZ1059" s="4"/>
      <c r="DA1059" s="4"/>
      <c r="DB1059" s="4"/>
      <c r="DC1059" s="4" t="s">
        <v>226</v>
      </c>
      <c r="DD1059" s="4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3" t="s">
        <v>144</v>
      </c>
      <c r="DT1059" s="3" t="s">
        <v>371</v>
      </c>
      <c r="DU1059" s="3" t="s">
        <v>372</v>
      </c>
      <c r="DV1059" s="3">
        <v>557400</v>
      </c>
      <c r="DW1059" s="3">
        <v>5411800</v>
      </c>
      <c r="DX1059" s="3" t="s">
        <v>147</v>
      </c>
      <c r="DY1059" s="3">
        <v>147.68846300000001</v>
      </c>
      <c r="DZ1059" s="3">
        <v>-41.441659000000001</v>
      </c>
      <c r="EA1059" s="3">
        <v>557512.75</v>
      </c>
      <c r="EB1059" s="3">
        <v>5411983.9699999997</v>
      </c>
      <c r="EC1059" s="3" t="s">
        <v>238</v>
      </c>
      <c r="ED1059" s="3"/>
      <c r="EE1059" s="3"/>
    </row>
    <row r="1060" spans="1:135" ht="43.5" x14ac:dyDescent="0.35">
      <c r="A1060" s="3" t="s">
        <v>135</v>
      </c>
      <c r="B1060" s="3">
        <v>9446</v>
      </c>
      <c r="C1060" s="4" t="s">
        <v>136</v>
      </c>
      <c r="D1060" s="4" t="s">
        <v>137</v>
      </c>
      <c r="E1060" s="4">
        <v>531</v>
      </c>
      <c r="F1060" s="4"/>
      <c r="G1060" s="4"/>
      <c r="H1060" s="7" t="s">
        <v>251</v>
      </c>
      <c r="I1060" s="7"/>
      <c r="J1060" s="4"/>
      <c r="K1060" s="4" t="s">
        <v>140</v>
      </c>
      <c r="L1060" s="4"/>
      <c r="M1060" s="4" t="s">
        <v>1266</v>
      </c>
      <c r="N1060" s="4" t="s">
        <v>1266</v>
      </c>
      <c r="O1060" s="4"/>
      <c r="P1060" s="3"/>
      <c r="Q1060" s="4"/>
      <c r="R1060" s="4"/>
      <c r="S1060" s="4">
        <v>29.48</v>
      </c>
      <c r="T1060" s="4">
        <v>31.71</v>
      </c>
      <c r="U1060" s="4">
        <v>3.12</v>
      </c>
      <c r="V1060" s="4"/>
      <c r="W1060" s="4">
        <v>1.2</v>
      </c>
      <c r="X1060" s="4"/>
      <c r="Y1060" s="4"/>
      <c r="Z1060" s="4">
        <v>0.2</v>
      </c>
      <c r="AA1060" s="4"/>
      <c r="AB1060" s="4"/>
      <c r="AC1060" s="4">
        <v>26.55</v>
      </c>
      <c r="AD1060" s="4"/>
      <c r="AE1060" s="4"/>
      <c r="AF1060" s="4">
        <v>1.98</v>
      </c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 t="s">
        <v>143</v>
      </c>
      <c r="AT1060" s="4" t="s">
        <v>143</v>
      </c>
      <c r="AU1060" s="4" t="s">
        <v>143</v>
      </c>
      <c r="AV1060" s="4"/>
      <c r="AW1060" s="4" t="s">
        <v>143</v>
      </c>
      <c r="AX1060" s="4"/>
      <c r="AY1060" s="4"/>
      <c r="AZ1060" s="4" t="s">
        <v>143</v>
      </c>
      <c r="BA1060" s="4"/>
      <c r="BB1060" s="4"/>
      <c r="BC1060" s="4" t="s">
        <v>143</v>
      </c>
      <c r="BD1060" s="4"/>
      <c r="BE1060" s="4"/>
      <c r="BF1060" s="4" t="s">
        <v>143</v>
      </c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 t="s">
        <v>226</v>
      </c>
      <c r="CT1060" s="4" t="s">
        <v>226</v>
      </c>
      <c r="CU1060" s="4" t="s">
        <v>226</v>
      </c>
      <c r="CV1060" s="4"/>
      <c r="CW1060" s="4" t="s">
        <v>226</v>
      </c>
      <c r="CX1060" s="4"/>
      <c r="CY1060" s="4"/>
      <c r="CZ1060" s="4" t="s">
        <v>226</v>
      </c>
      <c r="DA1060" s="4"/>
      <c r="DB1060" s="4"/>
      <c r="DC1060" s="4" t="s">
        <v>226</v>
      </c>
      <c r="DD1060" s="4"/>
      <c r="DE1060" s="4"/>
      <c r="DF1060" s="4" t="s">
        <v>226</v>
      </c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3" t="s">
        <v>144</v>
      </c>
      <c r="DT1060" s="3" t="s">
        <v>531</v>
      </c>
      <c r="DU1060" s="3" t="s">
        <v>532</v>
      </c>
      <c r="DV1060" s="3">
        <v>552000</v>
      </c>
      <c r="DW1060" s="3">
        <v>5420700</v>
      </c>
      <c r="DX1060" s="3" t="s">
        <v>147</v>
      </c>
      <c r="DY1060" s="3">
        <v>147.62305900000001</v>
      </c>
      <c r="DZ1060" s="3">
        <v>-41.361865000000002</v>
      </c>
      <c r="EA1060" s="3">
        <v>552112.74</v>
      </c>
      <c r="EB1060" s="3">
        <v>5420883.9800000004</v>
      </c>
      <c r="EC1060" s="3" t="s">
        <v>238</v>
      </c>
      <c r="ED1060" s="3"/>
      <c r="EE1060" s="3"/>
    </row>
    <row r="1061" spans="1:135" ht="43.5" x14ac:dyDescent="0.35">
      <c r="A1061" s="3" t="s">
        <v>135</v>
      </c>
      <c r="B1061" s="3">
        <v>9447</v>
      </c>
      <c r="C1061" s="4" t="s">
        <v>136</v>
      </c>
      <c r="D1061" s="4" t="s">
        <v>137</v>
      </c>
      <c r="E1061" s="4">
        <v>1377</v>
      </c>
      <c r="F1061" s="4"/>
      <c r="G1061" s="4"/>
      <c r="H1061" s="7" t="s">
        <v>251</v>
      </c>
      <c r="I1061" s="7"/>
      <c r="J1061" s="4"/>
      <c r="K1061" s="4" t="s">
        <v>140</v>
      </c>
      <c r="L1061" s="4"/>
      <c r="M1061" s="4" t="s">
        <v>1647</v>
      </c>
      <c r="N1061" s="4" t="s">
        <v>1647</v>
      </c>
      <c r="O1061" s="4"/>
      <c r="P1061" s="3"/>
      <c r="Q1061" s="4"/>
      <c r="R1061" s="4"/>
      <c r="S1061" s="4">
        <v>30.74</v>
      </c>
      <c r="T1061" s="4">
        <v>34.72</v>
      </c>
      <c r="U1061" s="4">
        <v>2.63</v>
      </c>
      <c r="V1061" s="4"/>
      <c r="W1061" s="4">
        <v>0.63</v>
      </c>
      <c r="X1061" s="4"/>
      <c r="Y1061" s="4"/>
      <c r="Z1061" s="4"/>
      <c r="AA1061" s="4"/>
      <c r="AB1061" s="4"/>
      <c r="AC1061" s="4">
        <v>29.25</v>
      </c>
      <c r="AD1061" s="4"/>
      <c r="AE1061" s="4"/>
      <c r="AF1061" s="4">
        <v>0.47</v>
      </c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 t="s">
        <v>143</v>
      </c>
      <c r="AT1061" s="4" t="s">
        <v>143</v>
      </c>
      <c r="AU1061" s="4" t="s">
        <v>143</v>
      </c>
      <c r="AV1061" s="4"/>
      <c r="AW1061" s="4" t="s">
        <v>143</v>
      </c>
      <c r="AX1061" s="4"/>
      <c r="AY1061" s="4"/>
      <c r="AZ1061" s="4"/>
      <c r="BA1061" s="4"/>
      <c r="BB1061" s="4"/>
      <c r="BC1061" s="4" t="s">
        <v>143</v>
      </c>
      <c r="BD1061" s="4"/>
      <c r="BE1061" s="4"/>
      <c r="BF1061" s="4" t="s">
        <v>143</v>
      </c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 t="s">
        <v>226</v>
      </c>
      <c r="CT1061" s="4" t="s">
        <v>226</v>
      </c>
      <c r="CU1061" s="4" t="s">
        <v>226</v>
      </c>
      <c r="CV1061" s="4"/>
      <c r="CW1061" s="4" t="s">
        <v>226</v>
      </c>
      <c r="CX1061" s="4"/>
      <c r="CY1061" s="4"/>
      <c r="CZ1061" s="4"/>
      <c r="DA1061" s="4"/>
      <c r="DB1061" s="4"/>
      <c r="DC1061" s="4" t="s">
        <v>226</v>
      </c>
      <c r="DD1061" s="4"/>
      <c r="DE1061" s="4"/>
      <c r="DF1061" s="4" t="s">
        <v>226</v>
      </c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3" t="s">
        <v>144</v>
      </c>
      <c r="DT1061" s="3" t="s">
        <v>570</v>
      </c>
      <c r="DU1061" s="3" t="s">
        <v>571</v>
      </c>
      <c r="DV1061" s="3">
        <v>605900</v>
      </c>
      <c r="DW1061" s="3">
        <v>5429600</v>
      </c>
      <c r="DX1061" s="3" t="s">
        <v>147</v>
      </c>
      <c r="DY1061" s="3">
        <v>148.26582400000001</v>
      </c>
      <c r="DZ1061" s="3">
        <v>-41.276423000000001</v>
      </c>
      <c r="EA1061" s="3">
        <v>606012.82999999996</v>
      </c>
      <c r="EB1061" s="3">
        <v>5429784.0199999996</v>
      </c>
      <c r="EC1061" s="3" t="s">
        <v>229</v>
      </c>
      <c r="ED1061" s="3"/>
      <c r="EE1061" s="3"/>
    </row>
    <row r="1062" spans="1:135" ht="43.5" x14ac:dyDescent="0.35">
      <c r="A1062" s="3" t="s">
        <v>135</v>
      </c>
      <c r="B1062" s="3">
        <v>9448</v>
      </c>
      <c r="C1062" s="4" t="s">
        <v>136</v>
      </c>
      <c r="D1062" s="4" t="s">
        <v>137</v>
      </c>
      <c r="E1062" s="4">
        <v>1378</v>
      </c>
      <c r="F1062" s="4"/>
      <c r="G1062" s="4"/>
      <c r="H1062" s="7" t="s">
        <v>251</v>
      </c>
      <c r="I1062" s="7"/>
      <c r="J1062" s="4"/>
      <c r="K1062" s="4" t="s">
        <v>140</v>
      </c>
      <c r="L1062" s="4"/>
      <c r="M1062" s="4" t="s">
        <v>1462</v>
      </c>
      <c r="N1062" s="4" t="s">
        <v>1462</v>
      </c>
      <c r="O1062" s="4"/>
      <c r="P1062" s="3"/>
      <c r="Q1062" s="4"/>
      <c r="R1062" s="4"/>
      <c r="S1062" s="4">
        <v>30.17</v>
      </c>
      <c r="T1062" s="4">
        <v>33.89</v>
      </c>
      <c r="U1062" s="4">
        <v>2.61</v>
      </c>
      <c r="V1062" s="4"/>
      <c r="W1062" s="4">
        <v>0.63</v>
      </c>
      <c r="X1062" s="4"/>
      <c r="Y1062" s="4"/>
      <c r="Z1062" s="4"/>
      <c r="AA1062" s="4"/>
      <c r="AB1062" s="4"/>
      <c r="AC1062" s="4">
        <v>29.05</v>
      </c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 t="s">
        <v>143</v>
      </c>
      <c r="AT1062" s="4" t="s">
        <v>143</v>
      </c>
      <c r="AU1062" s="4" t="s">
        <v>143</v>
      </c>
      <c r="AV1062" s="4"/>
      <c r="AW1062" s="4" t="s">
        <v>143</v>
      </c>
      <c r="AX1062" s="4"/>
      <c r="AY1062" s="4"/>
      <c r="AZ1062" s="4"/>
      <c r="BA1062" s="4"/>
      <c r="BB1062" s="4"/>
      <c r="BC1062" s="4" t="s">
        <v>143</v>
      </c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 t="s">
        <v>226</v>
      </c>
      <c r="CT1062" s="4" t="s">
        <v>226</v>
      </c>
      <c r="CU1062" s="4" t="s">
        <v>226</v>
      </c>
      <c r="CV1062" s="4"/>
      <c r="CW1062" s="4" t="s">
        <v>226</v>
      </c>
      <c r="CX1062" s="4"/>
      <c r="CY1062" s="4"/>
      <c r="CZ1062" s="4"/>
      <c r="DA1062" s="4"/>
      <c r="DB1062" s="4"/>
      <c r="DC1062" s="4" t="s">
        <v>226</v>
      </c>
      <c r="DD1062" s="4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3" t="s">
        <v>144</v>
      </c>
      <c r="DT1062" s="3" t="s">
        <v>253</v>
      </c>
      <c r="DU1062" s="3" t="s">
        <v>254</v>
      </c>
      <c r="DV1062" s="3">
        <v>609700</v>
      </c>
      <c r="DW1062" s="3">
        <v>5432600</v>
      </c>
      <c r="DX1062" s="3" t="s">
        <v>147</v>
      </c>
      <c r="DY1062" s="3">
        <v>148.31064499999999</v>
      </c>
      <c r="DZ1062" s="3">
        <v>-41.248899000000002</v>
      </c>
      <c r="EA1062" s="3">
        <v>609812.82999999996</v>
      </c>
      <c r="EB1062" s="3">
        <v>5432784.0199999996</v>
      </c>
      <c r="EC1062" s="3" t="s">
        <v>229</v>
      </c>
      <c r="ED1062" s="3"/>
      <c r="EE1062" s="3"/>
    </row>
    <row r="1063" spans="1:135" ht="43.5" x14ac:dyDescent="0.35">
      <c r="A1063" s="3" t="s">
        <v>135</v>
      </c>
      <c r="B1063" s="3">
        <v>9449</v>
      </c>
      <c r="C1063" s="4" t="s">
        <v>136</v>
      </c>
      <c r="D1063" s="4" t="s">
        <v>137</v>
      </c>
      <c r="E1063" s="4">
        <v>1378</v>
      </c>
      <c r="F1063" s="4"/>
      <c r="G1063" s="4"/>
      <c r="H1063" s="7" t="s">
        <v>251</v>
      </c>
      <c r="I1063" s="7"/>
      <c r="J1063" s="4"/>
      <c r="K1063" s="4" t="s">
        <v>140</v>
      </c>
      <c r="L1063" s="4"/>
      <c r="M1063" s="4" t="s">
        <v>252</v>
      </c>
      <c r="N1063" s="4" t="s">
        <v>252</v>
      </c>
      <c r="O1063" s="4"/>
      <c r="P1063" s="3"/>
      <c r="Q1063" s="4"/>
      <c r="R1063" s="4"/>
      <c r="S1063" s="4">
        <v>29.85</v>
      </c>
      <c r="T1063" s="4">
        <v>34.14</v>
      </c>
      <c r="U1063" s="4">
        <v>2.16</v>
      </c>
      <c r="V1063" s="4"/>
      <c r="W1063" s="4">
        <v>0.56999999999999995</v>
      </c>
      <c r="X1063" s="4"/>
      <c r="Y1063" s="4"/>
      <c r="Z1063" s="4"/>
      <c r="AA1063" s="4"/>
      <c r="AB1063" s="4"/>
      <c r="AC1063" s="4">
        <v>28.91</v>
      </c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 t="s">
        <v>143</v>
      </c>
      <c r="AT1063" s="4" t="s">
        <v>143</v>
      </c>
      <c r="AU1063" s="4" t="s">
        <v>143</v>
      </c>
      <c r="AV1063" s="4"/>
      <c r="AW1063" s="4" t="s">
        <v>143</v>
      </c>
      <c r="AX1063" s="4"/>
      <c r="AY1063" s="4"/>
      <c r="AZ1063" s="4"/>
      <c r="BA1063" s="4"/>
      <c r="BB1063" s="4"/>
      <c r="BC1063" s="4" t="s">
        <v>143</v>
      </c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 t="s">
        <v>226</v>
      </c>
      <c r="CT1063" s="4" t="s">
        <v>226</v>
      </c>
      <c r="CU1063" s="4" t="s">
        <v>226</v>
      </c>
      <c r="CV1063" s="4"/>
      <c r="CW1063" s="4" t="s">
        <v>226</v>
      </c>
      <c r="CX1063" s="4"/>
      <c r="CY1063" s="4"/>
      <c r="CZ1063" s="4"/>
      <c r="DA1063" s="4"/>
      <c r="DB1063" s="4"/>
      <c r="DC1063" s="4" t="s">
        <v>226</v>
      </c>
      <c r="DD1063" s="4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3" t="s">
        <v>144</v>
      </c>
      <c r="DT1063" s="3" t="s">
        <v>253</v>
      </c>
      <c r="DU1063" s="3" t="s">
        <v>254</v>
      </c>
      <c r="DV1063" s="3">
        <v>609700</v>
      </c>
      <c r="DW1063" s="3">
        <v>5432600</v>
      </c>
      <c r="DX1063" s="3" t="s">
        <v>147</v>
      </c>
      <c r="DY1063" s="3">
        <v>148.31064499999999</v>
      </c>
      <c r="DZ1063" s="3">
        <v>-41.248899000000002</v>
      </c>
      <c r="EA1063" s="3">
        <v>609812.82999999996</v>
      </c>
      <c r="EB1063" s="3">
        <v>5432784.0199999996</v>
      </c>
      <c r="EC1063" s="3" t="s">
        <v>229</v>
      </c>
      <c r="ED1063" s="3"/>
      <c r="EE1063" s="3"/>
    </row>
    <row r="1064" spans="1:135" ht="43.5" x14ac:dyDescent="0.35">
      <c r="A1064" s="3" t="s">
        <v>135</v>
      </c>
      <c r="B1064" s="3">
        <v>9450</v>
      </c>
      <c r="C1064" s="4" t="s">
        <v>136</v>
      </c>
      <c r="D1064" s="4" t="s">
        <v>137</v>
      </c>
      <c r="E1064" s="4">
        <v>1384</v>
      </c>
      <c r="F1064" s="4"/>
      <c r="G1064" s="4"/>
      <c r="H1064" s="7" t="s">
        <v>251</v>
      </c>
      <c r="I1064" s="7"/>
      <c r="J1064" s="4"/>
      <c r="K1064" s="4" t="s">
        <v>140</v>
      </c>
      <c r="L1064" s="4"/>
      <c r="M1064" s="4" t="s">
        <v>597</v>
      </c>
      <c r="N1064" s="4" t="s">
        <v>597</v>
      </c>
      <c r="O1064" s="4"/>
      <c r="P1064" s="3"/>
      <c r="Q1064" s="4"/>
      <c r="R1064" s="4"/>
      <c r="S1064" s="4">
        <v>30.6</v>
      </c>
      <c r="T1064" s="4">
        <v>34.44</v>
      </c>
      <c r="U1064" s="4">
        <v>0.85</v>
      </c>
      <c r="V1064" s="4"/>
      <c r="W1064" s="4">
        <v>3.53</v>
      </c>
      <c r="X1064" s="4"/>
      <c r="Y1064" s="4"/>
      <c r="Z1064" s="4"/>
      <c r="AA1064" s="4"/>
      <c r="AB1064" s="4"/>
      <c r="AC1064" s="4">
        <v>29.84</v>
      </c>
      <c r="AD1064" s="4"/>
      <c r="AE1064" s="4"/>
      <c r="AF1064" s="4"/>
      <c r="AG1064" s="4"/>
      <c r="AH1064" s="4"/>
      <c r="AI1064" s="4">
        <v>0.2</v>
      </c>
      <c r="AJ1064" s="4"/>
      <c r="AK1064" s="4"/>
      <c r="AL1064" s="4"/>
      <c r="AM1064" s="4"/>
      <c r="AN1064" s="4"/>
      <c r="AO1064" s="4"/>
      <c r="AP1064" s="4"/>
      <c r="AQ1064" s="4"/>
      <c r="AR1064" s="4"/>
      <c r="AS1064" s="4" t="s">
        <v>143</v>
      </c>
      <c r="AT1064" s="4" t="s">
        <v>143</v>
      </c>
      <c r="AU1064" s="4" t="s">
        <v>143</v>
      </c>
      <c r="AV1064" s="4"/>
      <c r="AW1064" s="4" t="s">
        <v>143</v>
      </c>
      <c r="AX1064" s="4"/>
      <c r="AY1064" s="4"/>
      <c r="AZ1064" s="4"/>
      <c r="BA1064" s="4"/>
      <c r="BB1064" s="4"/>
      <c r="BC1064" s="4" t="s">
        <v>143</v>
      </c>
      <c r="BD1064" s="4"/>
      <c r="BE1064" s="4"/>
      <c r="BF1064" s="4"/>
      <c r="BG1064" s="4"/>
      <c r="BH1064" s="4"/>
      <c r="BI1064" s="4" t="s">
        <v>143</v>
      </c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 t="s">
        <v>226</v>
      </c>
      <c r="CT1064" s="4" t="s">
        <v>226</v>
      </c>
      <c r="CU1064" s="4" t="s">
        <v>226</v>
      </c>
      <c r="CV1064" s="4"/>
      <c r="CW1064" s="4" t="s">
        <v>226</v>
      </c>
      <c r="CX1064" s="4"/>
      <c r="CY1064" s="4"/>
      <c r="CZ1064" s="4"/>
      <c r="DA1064" s="4"/>
      <c r="DB1064" s="4"/>
      <c r="DC1064" s="4" t="s">
        <v>226</v>
      </c>
      <c r="DD1064" s="4"/>
      <c r="DE1064" s="4"/>
      <c r="DF1064" s="4"/>
      <c r="DG1064" s="4"/>
      <c r="DH1064" s="4"/>
      <c r="DI1064" s="4" t="s">
        <v>226</v>
      </c>
      <c r="DJ1064" s="4"/>
      <c r="DK1064" s="4"/>
      <c r="DL1064" s="4"/>
      <c r="DM1064" s="4"/>
      <c r="DN1064" s="4"/>
      <c r="DO1064" s="4"/>
      <c r="DP1064" s="4"/>
      <c r="DQ1064" s="4"/>
      <c r="DR1064" s="4"/>
      <c r="DS1064" s="3" t="s">
        <v>144</v>
      </c>
      <c r="DT1064" s="3" t="s">
        <v>293</v>
      </c>
      <c r="DU1064" s="3" t="s">
        <v>294</v>
      </c>
      <c r="DV1064" s="3">
        <v>600500</v>
      </c>
      <c r="DW1064" s="3">
        <v>5430300</v>
      </c>
      <c r="DX1064" s="3" t="s">
        <v>147</v>
      </c>
      <c r="DY1064" s="3">
        <v>148.201244</v>
      </c>
      <c r="DZ1064" s="3">
        <v>-41.270809999999997</v>
      </c>
      <c r="EA1064" s="3">
        <v>600612.81999999995</v>
      </c>
      <c r="EB1064" s="3">
        <v>5430484.0199999996</v>
      </c>
      <c r="EC1064" s="3" t="s">
        <v>229</v>
      </c>
      <c r="ED1064" s="3"/>
      <c r="EE1064" s="3"/>
    </row>
    <row r="1065" spans="1:135" ht="43.5" x14ac:dyDescent="0.35">
      <c r="A1065" s="3" t="s">
        <v>135</v>
      </c>
      <c r="B1065" s="3">
        <v>9451</v>
      </c>
      <c r="C1065" s="4" t="s">
        <v>136</v>
      </c>
      <c r="D1065" s="4" t="s">
        <v>137</v>
      </c>
      <c r="E1065" s="4">
        <v>1384</v>
      </c>
      <c r="F1065" s="4"/>
      <c r="G1065" s="4"/>
      <c r="H1065" s="7" t="s">
        <v>251</v>
      </c>
      <c r="I1065" s="7"/>
      <c r="J1065" s="4"/>
      <c r="K1065" s="4" t="s">
        <v>140</v>
      </c>
      <c r="L1065" s="4"/>
      <c r="M1065" s="4" t="s">
        <v>358</v>
      </c>
      <c r="N1065" s="4" t="s">
        <v>358</v>
      </c>
      <c r="O1065" s="4"/>
      <c r="P1065" s="3"/>
      <c r="Q1065" s="4"/>
      <c r="R1065" s="4"/>
      <c r="S1065" s="4">
        <v>30.67</v>
      </c>
      <c r="T1065" s="4">
        <v>36.56</v>
      </c>
      <c r="U1065" s="4">
        <v>0.34</v>
      </c>
      <c r="V1065" s="4"/>
      <c r="W1065" s="4">
        <v>1.53</v>
      </c>
      <c r="X1065" s="4"/>
      <c r="Y1065" s="4"/>
      <c r="Z1065" s="4"/>
      <c r="AA1065" s="4"/>
      <c r="AB1065" s="4"/>
      <c r="AC1065" s="4">
        <v>29.61</v>
      </c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 t="s">
        <v>143</v>
      </c>
      <c r="AT1065" s="4" t="s">
        <v>143</v>
      </c>
      <c r="AU1065" s="4" t="s">
        <v>143</v>
      </c>
      <c r="AV1065" s="4"/>
      <c r="AW1065" s="4" t="s">
        <v>143</v>
      </c>
      <c r="AX1065" s="4"/>
      <c r="AY1065" s="4"/>
      <c r="AZ1065" s="4"/>
      <c r="BA1065" s="4"/>
      <c r="BB1065" s="4"/>
      <c r="BC1065" s="4" t="s">
        <v>143</v>
      </c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 t="s">
        <v>226</v>
      </c>
      <c r="CT1065" s="4" t="s">
        <v>226</v>
      </c>
      <c r="CU1065" s="4" t="s">
        <v>226</v>
      </c>
      <c r="CV1065" s="4"/>
      <c r="CW1065" s="4" t="s">
        <v>226</v>
      </c>
      <c r="CX1065" s="4"/>
      <c r="CY1065" s="4"/>
      <c r="CZ1065" s="4"/>
      <c r="DA1065" s="4"/>
      <c r="DB1065" s="4"/>
      <c r="DC1065" s="4" t="s">
        <v>226</v>
      </c>
      <c r="DD1065" s="4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3" t="s">
        <v>144</v>
      </c>
      <c r="DT1065" s="3" t="s">
        <v>293</v>
      </c>
      <c r="DU1065" s="3" t="s">
        <v>294</v>
      </c>
      <c r="DV1065" s="3">
        <v>600500</v>
      </c>
      <c r="DW1065" s="3">
        <v>5430300</v>
      </c>
      <c r="DX1065" s="3" t="s">
        <v>147</v>
      </c>
      <c r="DY1065" s="3">
        <v>148.201244</v>
      </c>
      <c r="DZ1065" s="3">
        <v>-41.270809999999997</v>
      </c>
      <c r="EA1065" s="3">
        <v>600612.81999999995</v>
      </c>
      <c r="EB1065" s="3">
        <v>5430484.0199999996</v>
      </c>
      <c r="EC1065" s="3" t="s">
        <v>229</v>
      </c>
      <c r="ED1065" s="3"/>
      <c r="EE1065" s="3"/>
    </row>
    <row r="1066" spans="1:135" ht="43.5" x14ac:dyDescent="0.35">
      <c r="A1066" s="3" t="s">
        <v>135</v>
      </c>
      <c r="B1066" s="3">
        <v>9452</v>
      </c>
      <c r="C1066" s="4" t="s">
        <v>136</v>
      </c>
      <c r="D1066" s="4" t="s">
        <v>137</v>
      </c>
      <c r="E1066" s="4">
        <v>1389</v>
      </c>
      <c r="F1066" s="4"/>
      <c r="G1066" s="4"/>
      <c r="H1066" s="7" t="s">
        <v>251</v>
      </c>
      <c r="I1066" s="7"/>
      <c r="J1066" s="4"/>
      <c r="K1066" s="4" t="s">
        <v>140</v>
      </c>
      <c r="L1066" s="4"/>
      <c r="M1066" s="4" t="s">
        <v>1618</v>
      </c>
      <c r="N1066" s="4" t="s">
        <v>1618</v>
      </c>
      <c r="O1066" s="4"/>
      <c r="P1066" s="3"/>
      <c r="Q1066" s="4"/>
      <c r="R1066" s="4"/>
      <c r="S1066" s="4">
        <v>30.63</v>
      </c>
      <c r="T1066" s="4">
        <v>33.409999999999997</v>
      </c>
      <c r="U1066" s="4">
        <v>2.61</v>
      </c>
      <c r="V1066" s="4"/>
      <c r="W1066" s="4">
        <v>2.5</v>
      </c>
      <c r="X1066" s="4"/>
      <c r="Y1066" s="4"/>
      <c r="Z1066" s="4">
        <v>0.92</v>
      </c>
      <c r="AA1066" s="4"/>
      <c r="AB1066" s="4"/>
      <c r="AC1066" s="4">
        <v>26.98</v>
      </c>
      <c r="AD1066" s="4"/>
      <c r="AE1066" s="4">
        <v>0.55000000000000004</v>
      </c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 t="s">
        <v>143</v>
      </c>
      <c r="AT1066" s="4" t="s">
        <v>143</v>
      </c>
      <c r="AU1066" s="4" t="s">
        <v>143</v>
      </c>
      <c r="AV1066" s="4"/>
      <c r="AW1066" s="4" t="s">
        <v>143</v>
      </c>
      <c r="AX1066" s="4"/>
      <c r="AY1066" s="4"/>
      <c r="AZ1066" s="4" t="s">
        <v>143</v>
      </c>
      <c r="BA1066" s="4"/>
      <c r="BB1066" s="4"/>
      <c r="BC1066" s="4" t="s">
        <v>143</v>
      </c>
      <c r="BD1066" s="4"/>
      <c r="BE1066" s="4" t="s">
        <v>143</v>
      </c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 t="s">
        <v>226</v>
      </c>
      <c r="CT1066" s="4" t="s">
        <v>226</v>
      </c>
      <c r="CU1066" s="4" t="s">
        <v>226</v>
      </c>
      <c r="CV1066" s="4"/>
      <c r="CW1066" s="4" t="s">
        <v>226</v>
      </c>
      <c r="CX1066" s="4"/>
      <c r="CY1066" s="4"/>
      <c r="CZ1066" s="4" t="s">
        <v>226</v>
      </c>
      <c r="DA1066" s="4"/>
      <c r="DB1066" s="4"/>
      <c r="DC1066" s="4" t="s">
        <v>226</v>
      </c>
      <c r="DD1066" s="4"/>
      <c r="DE1066" s="4" t="s">
        <v>226</v>
      </c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3" t="s">
        <v>144</v>
      </c>
      <c r="DT1066" s="3" t="s">
        <v>828</v>
      </c>
      <c r="DU1066" s="3" t="s">
        <v>829</v>
      </c>
      <c r="DV1066" s="3">
        <v>602900</v>
      </c>
      <c r="DW1066" s="3">
        <v>5428800</v>
      </c>
      <c r="DX1066" s="3" t="s">
        <v>147</v>
      </c>
      <c r="DY1066" s="3">
        <v>148.23014599999999</v>
      </c>
      <c r="DZ1066" s="3">
        <v>-41.284016000000001</v>
      </c>
      <c r="EA1066" s="3">
        <v>603012.81999999995</v>
      </c>
      <c r="EB1066" s="3">
        <v>5428984.0099999998</v>
      </c>
      <c r="EC1066" s="3" t="s">
        <v>229</v>
      </c>
      <c r="ED1066" s="3"/>
      <c r="EE1066" s="3"/>
    </row>
    <row r="1067" spans="1:135" ht="43.5" x14ac:dyDescent="0.35">
      <c r="A1067" s="3" t="s">
        <v>135</v>
      </c>
      <c r="B1067" s="3">
        <v>9453</v>
      </c>
      <c r="C1067" s="4" t="s">
        <v>136</v>
      </c>
      <c r="D1067" s="4" t="s">
        <v>137</v>
      </c>
      <c r="E1067" s="4">
        <v>1391</v>
      </c>
      <c r="F1067" s="4"/>
      <c r="G1067" s="4"/>
      <c r="H1067" s="7" t="s">
        <v>251</v>
      </c>
      <c r="I1067" s="7"/>
      <c r="J1067" s="4"/>
      <c r="K1067" s="4" t="s">
        <v>140</v>
      </c>
      <c r="L1067" s="4"/>
      <c r="M1067" s="4" t="s">
        <v>871</v>
      </c>
      <c r="N1067" s="4" t="s">
        <v>871</v>
      </c>
      <c r="O1067" s="4"/>
      <c r="P1067" s="3"/>
      <c r="Q1067" s="4"/>
      <c r="R1067" s="4"/>
      <c r="S1067" s="4">
        <v>30.73</v>
      </c>
      <c r="T1067" s="4">
        <v>32.5</v>
      </c>
      <c r="U1067" s="4">
        <v>3.2</v>
      </c>
      <c r="V1067" s="4"/>
      <c r="W1067" s="4">
        <v>1.47</v>
      </c>
      <c r="X1067" s="4"/>
      <c r="Y1067" s="4"/>
      <c r="Z1067" s="4"/>
      <c r="AA1067" s="4"/>
      <c r="AB1067" s="4"/>
      <c r="AC1067" s="4">
        <v>30.17</v>
      </c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 t="s">
        <v>143</v>
      </c>
      <c r="AT1067" s="4" t="s">
        <v>143</v>
      </c>
      <c r="AU1067" s="4" t="s">
        <v>143</v>
      </c>
      <c r="AV1067" s="4"/>
      <c r="AW1067" s="4" t="s">
        <v>143</v>
      </c>
      <c r="AX1067" s="4"/>
      <c r="AY1067" s="4"/>
      <c r="AZ1067" s="4"/>
      <c r="BA1067" s="4"/>
      <c r="BB1067" s="4"/>
      <c r="BC1067" s="4" t="s">
        <v>143</v>
      </c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 t="s">
        <v>226</v>
      </c>
      <c r="CT1067" s="4" t="s">
        <v>226</v>
      </c>
      <c r="CU1067" s="4" t="s">
        <v>226</v>
      </c>
      <c r="CV1067" s="4"/>
      <c r="CW1067" s="4" t="s">
        <v>226</v>
      </c>
      <c r="CX1067" s="4"/>
      <c r="CY1067" s="4"/>
      <c r="CZ1067" s="4"/>
      <c r="DA1067" s="4"/>
      <c r="DB1067" s="4"/>
      <c r="DC1067" s="4" t="s">
        <v>226</v>
      </c>
      <c r="DD1067" s="4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3" t="s">
        <v>144</v>
      </c>
      <c r="DT1067" s="3" t="s">
        <v>343</v>
      </c>
      <c r="DU1067" s="3" t="s">
        <v>344</v>
      </c>
      <c r="DV1067" s="3">
        <v>600600</v>
      </c>
      <c r="DW1067" s="3">
        <v>5425500</v>
      </c>
      <c r="DX1067" s="3" t="s">
        <v>147</v>
      </c>
      <c r="DY1067" s="3">
        <v>148.20323200000001</v>
      </c>
      <c r="DZ1067" s="3">
        <v>-41.314025000000001</v>
      </c>
      <c r="EA1067" s="3">
        <v>600712.81999999995</v>
      </c>
      <c r="EB1067" s="3">
        <v>5425684.0099999998</v>
      </c>
      <c r="EC1067" s="3" t="s">
        <v>229</v>
      </c>
      <c r="ED1067" s="3"/>
      <c r="EE1067" s="3"/>
    </row>
    <row r="1068" spans="1:135" ht="43.5" x14ac:dyDescent="0.35">
      <c r="A1068" s="3" t="s">
        <v>135</v>
      </c>
      <c r="B1068" s="3">
        <v>9454</v>
      </c>
      <c r="C1068" s="4" t="s">
        <v>136</v>
      </c>
      <c r="D1068" s="4" t="s">
        <v>137</v>
      </c>
      <c r="E1068" s="4">
        <v>1397</v>
      </c>
      <c r="F1068" s="4"/>
      <c r="G1068" s="4"/>
      <c r="H1068" s="7" t="s">
        <v>251</v>
      </c>
      <c r="I1068" s="7"/>
      <c r="J1068" s="4"/>
      <c r="K1068" s="4" t="s">
        <v>140</v>
      </c>
      <c r="L1068" s="4"/>
      <c r="M1068" s="4" t="s">
        <v>1324</v>
      </c>
      <c r="N1068" s="4" t="s">
        <v>1324</v>
      </c>
      <c r="O1068" s="4"/>
      <c r="P1068" s="3"/>
      <c r="Q1068" s="4"/>
      <c r="R1068" s="4"/>
      <c r="S1068" s="4">
        <v>28.66</v>
      </c>
      <c r="T1068" s="4">
        <v>29.83</v>
      </c>
      <c r="U1068" s="4">
        <v>4.28</v>
      </c>
      <c r="V1068" s="4"/>
      <c r="W1068" s="4">
        <v>2.46</v>
      </c>
      <c r="X1068" s="4"/>
      <c r="Y1068" s="4"/>
      <c r="Z1068" s="4">
        <v>0.74</v>
      </c>
      <c r="AA1068" s="4"/>
      <c r="AB1068" s="4"/>
      <c r="AC1068" s="4">
        <v>26.14</v>
      </c>
      <c r="AD1068" s="4"/>
      <c r="AE1068" s="4"/>
      <c r="AF1068" s="4">
        <v>0.18</v>
      </c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 t="s">
        <v>143</v>
      </c>
      <c r="AT1068" s="4" t="s">
        <v>143</v>
      </c>
      <c r="AU1068" s="4" t="s">
        <v>143</v>
      </c>
      <c r="AV1068" s="4"/>
      <c r="AW1068" s="4" t="s">
        <v>143</v>
      </c>
      <c r="AX1068" s="4"/>
      <c r="AY1068" s="4"/>
      <c r="AZ1068" s="4" t="s">
        <v>143</v>
      </c>
      <c r="BA1068" s="4"/>
      <c r="BB1068" s="4"/>
      <c r="BC1068" s="4" t="s">
        <v>143</v>
      </c>
      <c r="BD1068" s="4"/>
      <c r="BE1068" s="4"/>
      <c r="BF1068" s="4" t="s">
        <v>143</v>
      </c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 t="s">
        <v>226</v>
      </c>
      <c r="CT1068" s="4" t="s">
        <v>226</v>
      </c>
      <c r="CU1068" s="4" t="s">
        <v>226</v>
      </c>
      <c r="CV1068" s="4"/>
      <c r="CW1068" s="4" t="s">
        <v>226</v>
      </c>
      <c r="CX1068" s="4"/>
      <c r="CY1068" s="4"/>
      <c r="CZ1068" s="4" t="s">
        <v>226</v>
      </c>
      <c r="DA1068" s="4"/>
      <c r="DB1068" s="4"/>
      <c r="DC1068" s="4" t="s">
        <v>226</v>
      </c>
      <c r="DD1068" s="4"/>
      <c r="DE1068" s="4"/>
      <c r="DF1068" s="4" t="s">
        <v>226</v>
      </c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3" t="s">
        <v>144</v>
      </c>
      <c r="DT1068" s="3" t="s">
        <v>392</v>
      </c>
      <c r="DU1068" s="3" t="s">
        <v>393</v>
      </c>
      <c r="DV1068" s="3">
        <v>612300</v>
      </c>
      <c r="DW1068" s="3">
        <v>5429100</v>
      </c>
      <c r="DX1068" s="3" t="s">
        <v>147</v>
      </c>
      <c r="DY1068" s="3">
        <v>148.34231399999999</v>
      </c>
      <c r="DZ1068" s="3">
        <v>-41.280059999999999</v>
      </c>
      <c r="EA1068" s="3">
        <v>612412.84</v>
      </c>
      <c r="EB1068" s="3">
        <v>5429284.0199999996</v>
      </c>
      <c r="EC1068" s="3" t="s">
        <v>229</v>
      </c>
      <c r="ED1068" s="3"/>
      <c r="EE1068" s="3"/>
    </row>
    <row r="1069" spans="1:135" ht="43.5" x14ac:dyDescent="0.35">
      <c r="A1069" s="3" t="s">
        <v>135</v>
      </c>
      <c r="B1069" s="3">
        <v>9455</v>
      </c>
      <c r="C1069" s="4" t="s">
        <v>136</v>
      </c>
      <c r="D1069" s="4" t="s">
        <v>137</v>
      </c>
      <c r="E1069" s="4">
        <v>104</v>
      </c>
      <c r="F1069" s="4"/>
      <c r="G1069" s="4"/>
      <c r="H1069" s="7" t="s">
        <v>247</v>
      </c>
      <c r="I1069" s="7"/>
      <c r="J1069" s="4"/>
      <c r="K1069" s="4" t="s">
        <v>140</v>
      </c>
      <c r="L1069" s="4"/>
      <c r="M1069" s="4" t="s">
        <v>1507</v>
      </c>
      <c r="N1069" s="4" t="s">
        <v>1507</v>
      </c>
      <c r="O1069" s="4"/>
      <c r="P1069" s="3"/>
      <c r="Q1069" s="4"/>
      <c r="R1069" s="4"/>
      <c r="S1069" s="4"/>
      <c r="T1069" s="4"/>
      <c r="U1069" s="4">
        <v>63.36</v>
      </c>
      <c r="V1069" s="4"/>
      <c r="W1069" s="4">
        <v>19.88</v>
      </c>
      <c r="X1069" s="4"/>
      <c r="Y1069" s="4"/>
      <c r="Z1069" s="4">
        <v>13.11</v>
      </c>
      <c r="AA1069" s="4"/>
      <c r="AB1069" s="4"/>
      <c r="AC1069" s="4"/>
      <c r="AD1069" s="4">
        <v>1.35</v>
      </c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 t="s">
        <v>143</v>
      </c>
      <c r="AV1069" s="4"/>
      <c r="AW1069" s="4" t="s">
        <v>143</v>
      </c>
      <c r="AX1069" s="4"/>
      <c r="AY1069" s="4"/>
      <c r="AZ1069" s="4" t="s">
        <v>143</v>
      </c>
      <c r="BA1069" s="4"/>
      <c r="BB1069" s="4"/>
      <c r="BC1069" s="4"/>
      <c r="BD1069" s="4" t="s">
        <v>143</v>
      </c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 t="s">
        <v>226</v>
      </c>
      <c r="CV1069" s="4"/>
      <c r="CW1069" s="4" t="s">
        <v>226</v>
      </c>
      <c r="CX1069" s="4"/>
      <c r="CY1069" s="4"/>
      <c r="CZ1069" s="4" t="s">
        <v>226</v>
      </c>
      <c r="DA1069" s="4"/>
      <c r="DB1069" s="4"/>
      <c r="DC1069" s="4"/>
      <c r="DD1069" s="4" t="s">
        <v>226</v>
      </c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3" t="s">
        <v>144</v>
      </c>
      <c r="DT1069" s="3" t="s">
        <v>429</v>
      </c>
      <c r="DU1069" s="3" t="s">
        <v>430</v>
      </c>
      <c r="DV1069" s="3">
        <v>586900</v>
      </c>
      <c r="DW1069" s="3">
        <v>5419700</v>
      </c>
      <c r="DX1069" s="3" t="s">
        <v>147</v>
      </c>
      <c r="DY1069" s="3">
        <v>148.040415</v>
      </c>
      <c r="DZ1069" s="3">
        <v>-41.367856000000003</v>
      </c>
      <c r="EA1069" s="3">
        <v>587012.80000000005</v>
      </c>
      <c r="EB1069" s="3">
        <v>5419883.9900000002</v>
      </c>
      <c r="EC1069" s="3" t="s">
        <v>229</v>
      </c>
      <c r="ED1069" s="3"/>
      <c r="EE1069" s="3"/>
    </row>
    <row r="1070" spans="1:135" ht="43.5" x14ac:dyDescent="0.35">
      <c r="A1070" s="3" t="s">
        <v>135</v>
      </c>
      <c r="B1070" s="3">
        <v>9456</v>
      </c>
      <c r="C1070" s="4" t="s">
        <v>136</v>
      </c>
      <c r="D1070" s="4" t="s">
        <v>137</v>
      </c>
      <c r="E1070" s="4">
        <v>104</v>
      </c>
      <c r="F1070" s="4"/>
      <c r="G1070" s="4"/>
      <c r="H1070" s="7" t="s">
        <v>247</v>
      </c>
      <c r="I1070" s="7"/>
      <c r="J1070" s="4"/>
      <c r="K1070" s="4" t="s">
        <v>140</v>
      </c>
      <c r="L1070" s="4"/>
      <c r="M1070" s="4" t="s">
        <v>1029</v>
      </c>
      <c r="N1070" s="4" t="s">
        <v>1029</v>
      </c>
      <c r="O1070" s="4"/>
      <c r="P1070" s="3"/>
      <c r="Q1070" s="4"/>
      <c r="R1070" s="4"/>
      <c r="S1070" s="4"/>
      <c r="T1070" s="4"/>
      <c r="U1070" s="4">
        <v>63.24</v>
      </c>
      <c r="V1070" s="4"/>
      <c r="W1070" s="4">
        <v>19.690000000000001</v>
      </c>
      <c r="X1070" s="4"/>
      <c r="Y1070" s="4"/>
      <c r="Z1070" s="4">
        <v>13.2</v>
      </c>
      <c r="AA1070" s="4"/>
      <c r="AB1070" s="4"/>
      <c r="AC1070" s="4"/>
      <c r="AD1070" s="4">
        <v>1.25</v>
      </c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 t="s">
        <v>143</v>
      </c>
      <c r="AV1070" s="4"/>
      <c r="AW1070" s="4" t="s">
        <v>143</v>
      </c>
      <c r="AX1070" s="4"/>
      <c r="AY1070" s="4"/>
      <c r="AZ1070" s="4" t="s">
        <v>143</v>
      </c>
      <c r="BA1070" s="4"/>
      <c r="BB1070" s="4"/>
      <c r="BC1070" s="4"/>
      <c r="BD1070" s="4" t="s">
        <v>143</v>
      </c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 t="s">
        <v>226</v>
      </c>
      <c r="CV1070" s="4"/>
      <c r="CW1070" s="4" t="s">
        <v>226</v>
      </c>
      <c r="CX1070" s="4"/>
      <c r="CY1070" s="4"/>
      <c r="CZ1070" s="4" t="s">
        <v>226</v>
      </c>
      <c r="DA1070" s="4"/>
      <c r="DB1070" s="4"/>
      <c r="DC1070" s="4"/>
      <c r="DD1070" s="4" t="s">
        <v>226</v>
      </c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3" t="s">
        <v>144</v>
      </c>
      <c r="DT1070" s="3" t="s">
        <v>429</v>
      </c>
      <c r="DU1070" s="3" t="s">
        <v>430</v>
      </c>
      <c r="DV1070" s="3">
        <v>586900</v>
      </c>
      <c r="DW1070" s="3">
        <v>5419700</v>
      </c>
      <c r="DX1070" s="3" t="s">
        <v>147</v>
      </c>
      <c r="DY1070" s="3">
        <v>148.040415</v>
      </c>
      <c r="DZ1070" s="3">
        <v>-41.367856000000003</v>
      </c>
      <c r="EA1070" s="3">
        <v>587012.80000000005</v>
      </c>
      <c r="EB1070" s="3">
        <v>5419883.9900000002</v>
      </c>
      <c r="EC1070" s="3" t="s">
        <v>229</v>
      </c>
      <c r="ED1070" s="3"/>
      <c r="EE1070" s="3"/>
    </row>
    <row r="1071" spans="1:135" ht="43.5" x14ac:dyDescent="0.35">
      <c r="A1071" s="3" t="s">
        <v>135</v>
      </c>
      <c r="B1071" s="3">
        <v>9457</v>
      </c>
      <c r="C1071" s="4" t="s">
        <v>136</v>
      </c>
      <c r="D1071" s="4" t="s">
        <v>137</v>
      </c>
      <c r="E1071" s="4">
        <v>104</v>
      </c>
      <c r="F1071" s="4"/>
      <c r="G1071" s="4"/>
      <c r="H1071" s="7" t="s">
        <v>247</v>
      </c>
      <c r="I1071" s="7"/>
      <c r="J1071" s="4"/>
      <c r="K1071" s="4" t="s">
        <v>140</v>
      </c>
      <c r="L1071" s="4"/>
      <c r="M1071" s="4" t="s">
        <v>916</v>
      </c>
      <c r="N1071" s="4" t="s">
        <v>916</v>
      </c>
      <c r="O1071" s="4"/>
      <c r="P1071" s="3"/>
      <c r="Q1071" s="4"/>
      <c r="R1071" s="4"/>
      <c r="S1071" s="4">
        <v>0.16</v>
      </c>
      <c r="T1071" s="4">
        <v>2.88</v>
      </c>
      <c r="U1071" s="4">
        <v>1.59</v>
      </c>
      <c r="V1071" s="4">
        <v>32.78</v>
      </c>
      <c r="W1071" s="4">
        <v>54.66</v>
      </c>
      <c r="X1071" s="4"/>
      <c r="Y1071" s="4"/>
      <c r="Z1071" s="4">
        <v>0.97</v>
      </c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 t="s">
        <v>143</v>
      </c>
      <c r="AT1071" s="4" t="s">
        <v>143</v>
      </c>
      <c r="AU1071" s="4" t="s">
        <v>143</v>
      </c>
      <c r="AV1071" s="4" t="s">
        <v>143</v>
      </c>
      <c r="AW1071" s="4" t="s">
        <v>143</v>
      </c>
      <c r="AX1071" s="4"/>
      <c r="AY1071" s="4"/>
      <c r="AZ1071" s="4" t="s">
        <v>143</v>
      </c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 t="s">
        <v>226</v>
      </c>
      <c r="CT1071" s="4" t="s">
        <v>226</v>
      </c>
      <c r="CU1071" s="4" t="s">
        <v>226</v>
      </c>
      <c r="CV1071" s="4" t="s">
        <v>226</v>
      </c>
      <c r="CW1071" s="4" t="s">
        <v>226</v>
      </c>
      <c r="CX1071" s="4"/>
      <c r="CY1071" s="4"/>
      <c r="CZ1071" s="4" t="s">
        <v>226</v>
      </c>
      <c r="DA1071" s="4"/>
      <c r="DB1071" s="4"/>
      <c r="DC1071" s="4"/>
      <c r="DD1071" s="4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3" t="s">
        <v>144</v>
      </c>
      <c r="DT1071" s="3" t="s">
        <v>429</v>
      </c>
      <c r="DU1071" s="3" t="s">
        <v>430</v>
      </c>
      <c r="DV1071" s="3">
        <v>586900</v>
      </c>
      <c r="DW1071" s="3">
        <v>5419700</v>
      </c>
      <c r="DX1071" s="3" t="s">
        <v>147</v>
      </c>
      <c r="DY1071" s="3">
        <v>148.040415</v>
      </c>
      <c r="DZ1071" s="3">
        <v>-41.367856000000003</v>
      </c>
      <c r="EA1071" s="3">
        <v>587012.80000000005</v>
      </c>
      <c r="EB1071" s="3">
        <v>5419883.9900000002</v>
      </c>
      <c r="EC1071" s="3" t="s">
        <v>229</v>
      </c>
      <c r="ED1071" s="3"/>
      <c r="EE1071" s="3"/>
    </row>
    <row r="1072" spans="1:135" ht="43.5" x14ac:dyDescent="0.35">
      <c r="A1072" s="3" t="s">
        <v>135</v>
      </c>
      <c r="B1072" s="3">
        <v>9458</v>
      </c>
      <c r="C1072" s="4" t="s">
        <v>136</v>
      </c>
      <c r="D1072" s="4" t="s">
        <v>137</v>
      </c>
      <c r="E1072" s="4">
        <v>104</v>
      </c>
      <c r="F1072" s="4"/>
      <c r="G1072" s="4"/>
      <c r="H1072" s="7" t="s">
        <v>247</v>
      </c>
      <c r="I1072" s="7"/>
      <c r="J1072" s="4"/>
      <c r="K1072" s="4" t="s">
        <v>140</v>
      </c>
      <c r="L1072" s="4"/>
      <c r="M1072" s="4" t="s">
        <v>866</v>
      </c>
      <c r="N1072" s="4" t="s">
        <v>866</v>
      </c>
      <c r="O1072" s="4"/>
      <c r="P1072" s="3"/>
      <c r="Q1072" s="4"/>
      <c r="R1072" s="4"/>
      <c r="S1072" s="4"/>
      <c r="T1072" s="4">
        <v>0.96</v>
      </c>
      <c r="U1072" s="4">
        <v>19.7</v>
      </c>
      <c r="V1072" s="4">
        <v>35.72</v>
      </c>
      <c r="W1072" s="4">
        <v>35.46</v>
      </c>
      <c r="X1072" s="4"/>
      <c r="Y1072" s="4"/>
      <c r="Z1072" s="4">
        <v>4.5</v>
      </c>
      <c r="AA1072" s="4"/>
      <c r="AB1072" s="4"/>
      <c r="AC1072" s="4"/>
      <c r="AD1072" s="4">
        <v>0.19</v>
      </c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 t="s">
        <v>143</v>
      </c>
      <c r="AU1072" s="4" t="s">
        <v>143</v>
      </c>
      <c r="AV1072" s="4" t="s">
        <v>143</v>
      </c>
      <c r="AW1072" s="4" t="s">
        <v>143</v>
      </c>
      <c r="AX1072" s="4"/>
      <c r="AY1072" s="4"/>
      <c r="AZ1072" s="4" t="s">
        <v>143</v>
      </c>
      <c r="BA1072" s="4"/>
      <c r="BB1072" s="4"/>
      <c r="BC1072" s="4"/>
      <c r="BD1072" s="4" t="s">
        <v>143</v>
      </c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 t="s">
        <v>226</v>
      </c>
      <c r="CU1072" s="4" t="s">
        <v>226</v>
      </c>
      <c r="CV1072" s="4" t="s">
        <v>226</v>
      </c>
      <c r="CW1072" s="4" t="s">
        <v>226</v>
      </c>
      <c r="CX1072" s="4"/>
      <c r="CY1072" s="4"/>
      <c r="CZ1072" s="4" t="s">
        <v>226</v>
      </c>
      <c r="DA1072" s="4"/>
      <c r="DB1072" s="4"/>
      <c r="DC1072" s="4"/>
      <c r="DD1072" s="4" t="s">
        <v>226</v>
      </c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3" t="s">
        <v>144</v>
      </c>
      <c r="DT1072" s="3" t="s">
        <v>429</v>
      </c>
      <c r="DU1072" s="3" t="s">
        <v>430</v>
      </c>
      <c r="DV1072" s="3">
        <v>586900</v>
      </c>
      <c r="DW1072" s="3">
        <v>5419700</v>
      </c>
      <c r="DX1072" s="3" t="s">
        <v>147</v>
      </c>
      <c r="DY1072" s="3">
        <v>148.040415</v>
      </c>
      <c r="DZ1072" s="3">
        <v>-41.367856000000003</v>
      </c>
      <c r="EA1072" s="3">
        <v>587012.80000000005</v>
      </c>
      <c r="EB1072" s="3">
        <v>5419883.9900000002</v>
      </c>
      <c r="EC1072" s="3" t="s">
        <v>229</v>
      </c>
      <c r="ED1072" s="3"/>
      <c r="EE1072" s="3"/>
    </row>
    <row r="1073" spans="1:135" ht="43.5" x14ac:dyDescent="0.35">
      <c r="A1073" s="3" t="s">
        <v>135</v>
      </c>
      <c r="B1073" s="3">
        <v>9459</v>
      </c>
      <c r="C1073" s="4" t="s">
        <v>136</v>
      </c>
      <c r="D1073" s="4" t="s">
        <v>137</v>
      </c>
      <c r="E1073" s="4">
        <v>104</v>
      </c>
      <c r="F1073" s="4"/>
      <c r="G1073" s="4"/>
      <c r="H1073" s="7" t="s">
        <v>247</v>
      </c>
      <c r="I1073" s="7"/>
      <c r="J1073" s="4"/>
      <c r="K1073" s="4" t="s">
        <v>140</v>
      </c>
      <c r="L1073" s="4"/>
      <c r="M1073" s="4" t="s">
        <v>993</v>
      </c>
      <c r="N1073" s="4" t="s">
        <v>993</v>
      </c>
      <c r="O1073" s="4"/>
      <c r="P1073" s="3"/>
      <c r="Q1073" s="4"/>
      <c r="R1073" s="4"/>
      <c r="S1073" s="4"/>
      <c r="T1073" s="4"/>
      <c r="U1073" s="4">
        <v>47.65</v>
      </c>
      <c r="V1073" s="4"/>
      <c r="W1073" s="4">
        <v>15.47</v>
      </c>
      <c r="X1073" s="4"/>
      <c r="Y1073" s="4"/>
      <c r="Z1073" s="4">
        <v>10.47</v>
      </c>
      <c r="AA1073" s="4"/>
      <c r="AB1073" s="4"/>
      <c r="AC1073" s="4"/>
      <c r="AD1073" s="4">
        <v>0.12</v>
      </c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 t="s">
        <v>143</v>
      </c>
      <c r="AV1073" s="4"/>
      <c r="AW1073" s="4" t="s">
        <v>143</v>
      </c>
      <c r="AX1073" s="4"/>
      <c r="AY1073" s="4"/>
      <c r="AZ1073" s="4" t="s">
        <v>143</v>
      </c>
      <c r="BA1073" s="4"/>
      <c r="BB1073" s="4"/>
      <c r="BC1073" s="4"/>
      <c r="BD1073" s="4" t="s">
        <v>143</v>
      </c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 t="s">
        <v>226</v>
      </c>
      <c r="CV1073" s="4"/>
      <c r="CW1073" s="4" t="s">
        <v>226</v>
      </c>
      <c r="CX1073" s="4"/>
      <c r="CY1073" s="4"/>
      <c r="CZ1073" s="4" t="s">
        <v>226</v>
      </c>
      <c r="DA1073" s="4"/>
      <c r="DB1073" s="4"/>
      <c r="DC1073" s="4"/>
      <c r="DD1073" s="4" t="s">
        <v>226</v>
      </c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3" t="s">
        <v>144</v>
      </c>
      <c r="DT1073" s="3" t="s">
        <v>429</v>
      </c>
      <c r="DU1073" s="3" t="s">
        <v>430</v>
      </c>
      <c r="DV1073" s="3">
        <v>586900</v>
      </c>
      <c r="DW1073" s="3">
        <v>5419700</v>
      </c>
      <c r="DX1073" s="3" t="s">
        <v>147</v>
      </c>
      <c r="DY1073" s="3">
        <v>148.040415</v>
      </c>
      <c r="DZ1073" s="3">
        <v>-41.367856000000003</v>
      </c>
      <c r="EA1073" s="3">
        <v>587012.80000000005</v>
      </c>
      <c r="EB1073" s="3">
        <v>5419883.9900000002</v>
      </c>
      <c r="EC1073" s="3" t="s">
        <v>229</v>
      </c>
      <c r="ED1073" s="3"/>
      <c r="EE1073" s="3"/>
    </row>
    <row r="1074" spans="1:135" ht="43.5" x14ac:dyDescent="0.35">
      <c r="A1074" s="3" t="s">
        <v>135</v>
      </c>
      <c r="B1074" s="3">
        <v>9460</v>
      </c>
      <c r="C1074" s="4" t="s">
        <v>136</v>
      </c>
      <c r="D1074" s="4" t="s">
        <v>137</v>
      </c>
      <c r="E1074" s="4">
        <v>104</v>
      </c>
      <c r="F1074" s="4"/>
      <c r="G1074" s="4"/>
      <c r="H1074" s="7" t="s">
        <v>247</v>
      </c>
      <c r="I1074" s="7"/>
      <c r="J1074" s="4"/>
      <c r="K1074" s="4" t="s">
        <v>140</v>
      </c>
      <c r="L1074" s="4"/>
      <c r="M1074" s="4" t="s">
        <v>1249</v>
      </c>
      <c r="N1074" s="4" t="s">
        <v>1249</v>
      </c>
      <c r="O1074" s="4"/>
      <c r="P1074" s="3"/>
      <c r="Q1074" s="4"/>
      <c r="R1074" s="4"/>
      <c r="S1074" s="4"/>
      <c r="T1074" s="4"/>
      <c r="U1074" s="4">
        <v>64.31</v>
      </c>
      <c r="V1074" s="4"/>
      <c r="W1074" s="4">
        <v>19.16</v>
      </c>
      <c r="X1074" s="4"/>
      <c r="Y1074" s="4"/>
      <c r="Z1074" s="4">
        <v>15.29</v>
      </c>
      <c r="AA1074" s="4"/>
      <c r="AB1074" s="4"/>
      <c r="AC1074" s="4"/>
      <c r="AD1074" s="4">
        <v>0.22</v>
      </c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 t="s">
        <v>143</v>
      </c>
      <c r="AV1074" s="4"/>
      <c r="AW1074" s="4" t="s">
        <v>143</v>
      </c>
      <c r="AX1074" s="4"/>
      <c r="AY1074" s="4"/>
      <c r="AZ1074" s="4" t="s">
        <v>143</v>
      </c>
      <c r="BA1074" s="4"/>
      <c r="BB1074" s="4"/>
      <c r="BC1074" s="4"/>
      <c r="BD1074" s="4" t="s">
        <v>143</v>
      </c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 t="s">
        <v>226</v>
      </c>
      <c r="CV1074" s="4"/>
      <c r="CW1074" s="4" t="s">
        <v>226</v>
      </c>
      <c r="CX1074" s="4"/>
      <c r="CY1074" s="4"/>
      <c r="CZ1074" s="4" t="s">
        <v>226</v>
      </c>
      <c r="DA1074" s="4"/>
      <c r="DB1074" s="4"/>
      <c r="DC1074" s="4"/>
      <c r="DD1074" s="4" t="s">
        <v>226</v>
      </c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3" t="s">
        <v>144</v>
      </c>
      <c r="DT1074" s="3" t="s">
        <v>429</v>
      </c>
      <c r="DU1074" s="3" t="s">
        <v>430</v>
      </c>
      <c r="DV1074" s="3">
        <v>586900</v>
      </c>
      <c r="DW1074" s="3">
        <v>5419700</v>
      </c>
      <c r="DX1074" s="3" t="s">
        <v>147</v>
      </c>
      <c r="DY1074" s="3">
        <v>148.040415</v>
      </c>
      <c r="DZ1074" s="3">
        <v>-41.367856000000003</v>
      </c>
      <c r="EA1074" s="3">
        <v>587012.80000000005</v>
      </c>
      <c r="EB1074" s="3">
        <v>5419883.9900000002</v>
      </c>
      <c r="EC1074" s="3" t="s">
        <v>229</v>
      </c>
      <c r="ED1074" s="3"/>
      <c r="EE1074" s="3"/>
    </row>
    <row r="1075" spans="1:135" ht="43.5" x14ac:dyDescent="0.35">
      <c r="A1075" s="3" t="s">
        <v>135</v>
      </c>
      <c r="B1075" s="3">
        <v>9461</v>
      </c>
      <c r="C1075" s="4" t="s">
        <v>136</v>
      </c>
      <c r="D1075" s="4" t="s">
        <v>137</v>
      </c>
      <c r="E1075" s="4">
        <v>104</v>
      </c>
      <c r="F1075" s="4"/>
      <c r="G1075" s="4"/>
      <c r="H1075" s="7" t="s">
        <v>247</v>
      </c>
      <c r="I1075" s="7"/>
      <c r="J1075" s="4"/>
      <c r="K1075" s="4" t="s">
        <v>140</v>
      </c>
      <c r="L1075" s="4"/>
      <c r="M1075" s="4" t="s">
        <v>689</v>
      </c>
      <c r="N1075" s="4" t="s">
        <v>689</v>
      </c>
      <c r="O1075" s="4"/>
      <c r="P1075" s="3"/>
      <c r="Q1075" s="4"/>
      <c r="R1075" s="4"/>
      <c r="S1075" s="4"/>
      <c r="T1075" s="4">
        <v>0.97</v>
      </c>
      <c r="U1075" s="4">
        <v>19.45</v>
      </c>
      <c r="V1075" s="4">
        <v>36.340000000000003</v>
      </c>
      <c r="W1075" s="4">
        <v>27.22</v>
      </c>
      <c r="X1075" s="4"/>
      <c r="Y1075" s="4"/>
      <c r="Z1075" s="4">
        <v>4.58</v>
      </c>
      <c r="AA1075" s="4"/>
      <c r="AB1075" s="4"/>
      <c r="AC1075" s="4"/>
      <c r="AD1075" s="4">
        <v>0.18</v>
      </c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 t="s">
        <v>143</v>
      </c>
      <c r="AU1075" s="4" t="s">
        <v>143</v>
      </c>
      <c r="AV1075" s="4" t="s">
        <v>143</v>
      </c>
      <c r="AW1075" s="4" t="s">
        <v>143</v>
      </c>
      <c r="AX1075" s="4"/>
      <c r="AY1075" s="4"/>
      <c r="AZ1075" s="4" t="s">
        <v>143</v>
      </c>
      <c r="BA1075" s="4"/>
      <c r="BB1075" s="4"/>
      <c r="BC1075" s="4"/>
      <c r="BD1075" s="4" t="s">
        <v>143</v>
      </c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 t="s">
        <v>226</v>
      </c>
      <c r="CU1075" s="4" t="s">
        <v>226</v>
      </c>
      <c r="CV1075" s="4" t="s">
        <v>226</v>
      </c>
      <c r="CW1075" s="4" t="s">
        <v>226</v>
      </c>
      <c r="CX1075" s="4"/>
      <c r="CY1075" s="4"/>
      <c r="CZ1075" s="4" t="s">
        <v>226</v>
      </c>
      <c r="DA1075" s="4"/>
      <c r="DB1075" s="4"/>
      <c r="DC1075" s="4"/>
      <c r="DD1075" s="4" t="s">
        <v>226</v>
      </c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3" t="s">
        <v>144</v>
      </c>
      <c r="DT1075" s="3" t="s">
        <v>429</v>
      </c>
      <c r="DU1075" s="3" t="s">
        <v>430</v>
      </c>
      <c r="DV1075" s="3">
        <v>586900</v>
      </c>
      <c r="DW1075" s="3">
        <v>5419700</v>
      </c>
      <c r="DX1075" s="3" t="s">
        <v>147</v>
      </c>
      <c r="DY1075" s="3">
        <v>148.040415</v>
      </c>
      <c r="DZ1075" s="3">
        <v>-41.367856000000003</v>
      </c>
      <c r="EA1075" s="3">
        <v>587012.80000000005</v>
      </c>
      <c r="EB1075" s="3">
        <v>5419883.9900000002</v>
      </c>
      <c r="EC1075" s="3" t="s">
        <v>229</v>
      </c>
      <c r="ED1075" s="3"/>
      <c r="EE1075" s="3"/>
    </row>
    <row r="1076" spans="1:135" ht="43.5" x14ac:dyDescent="0.35">
      <c r="A1076" s="3" t="s">
        <v>135</v>
      </c>
      <c r="B1076" s="3">
        <v>9462</v>
      </c>
      <c r="C1076" s="4" t="s">
        <v>136</v>
      </c>
      <c r="D1076" s="4" t="s">
        <v>137</v>
      </c>
      <c r="E1076" s="4">
        <v>104</v>
      </c>
      <c r="F1076" s="4"/>
      <c r="G1076" s="4"/>
      <c r="H1076" s="7" t="s">
        <v>247</v>
      </c>
      <c r="I1076" s="7"/>
      <c r="J1076" s="4"/>
      <c r="K1076" s="4" t="s">
        <v>140</v>
      </c>
      <c r="L1076" s="4"/>
      <c r="M1076" s="4" t="s">
        <v>1687</v>
      </c>
      <c r="N1076" s="4" t="s">
        <v>1687</v>
      </c>
      <c r="O1076" s="4"/>
      <c r="P1076" s="3"/>
      <c r="Q1076" s="4"/>
      <c r="R1076" s="4"/>
      <c r="S1076" s="4">
        <v>1.55</v>
      </c>
      <c r="T1076" s="4">
        <v>0.75</v>
      </c>
      <c r="U1076" s="4">
        <v>18.510000000000002</v>
      </c>
      <c r="V1076" s="4">
        <v>32.229999999999997</v>
      </c>
      <c r="W1076" s="4">
        <v>40.08</v>
      </c>
      <c r="X1076" s="4"/>
      <c r="Y1076" s="4"/>
      <c r="Z1076" s="4">
        <v>6.11</v>
      </c>
      <c r="AA1076" s="4"/>
      <c r="AB1076" s="4"/>
      <c r="AC1076" s="4"/>
      <c r="AD1076" s="4">
        <v>0.18</v>
      </c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 t="s">
        <v>143</v>
      </c>
      <c r="AT1076" s="4" t="s">
        <v>143</v>
      </c>
      <c r="AU1076" s="4" t="s">
        <v>143</v>
      </c>
      <c r="AV1076" s="4" t="s">
        <v>143</v>
      </c>
      <c r="AW1076" s="4" t="s">
        <v>143</v>
      </c>
      <c r="AX1076" s="4"/>
      <c r="AY1076" s="4"/>
      <c r="AZ1076" s="4" t="s">
        <v>143</v>
      </c>
      <c r="BA1076" s="4"/>
      <c r="BB1076" s="4"/>
      <c r="BC1076" s="4"/>
      <c r="BD1076" s="4" t="s">
        <v>143</v>
      </c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 t="s">
        <v>226</v>
      </c>
      <c r="CT1076" s="4" t="s">
        <v>226</v>
      </c>
      <c r="CU1076" s="4" t="s">
        <v>226</v>
      </c>
      <c r="CV1076" s="4" t="s">
        <v>226</v>
      </c>
      <c r="CW1076" s="4" t="s">
        <v>226</v>
      </c>
      <c r="CX1076" s="4"/>
      <c r="CY1076" s="4"/>
      <c r="CZ1076" s="4" t="s">
        <v>226</v>
      </c>
      <c r="DA1076" s="4"/>
      <c r="DB1076" s="4"/>
      <c r="DC1076" s="4"/>
      <c r="DD1076" s="4" t="s">
        <v>226</v>
      </c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3" t="s">
        <v>144</v>
      </c>
      <c r="DT1076" s="3" t="s">
        <v>429</v>
      </c>
      <c r="DU1076" s="3" t="s">
        <v>430</v>
      </c>
      <c r="DV1076" s="3">
        <v>586900</v>
      </c>
      <c r="DW1076" s="3">
        <v>5419700</v>
      </c>
      <c r="DX1076" s="3" t="s">
        <v>147</v>
      </c>
      <c r="DY1076" s="3">
        <v>148.040415</v>
      </c>
      <c r="DZ1076" s="3">
        <v>-41.367856000000003</v>
      </c>
      <c r="EA1076" s="3">
        <v>587012.80000000005</v>
      </c>
      <c r="EB1076" s="3">
        <v>5419883.9900000002</v>
      </c>
      <c r="EC1076" s="3" t="s">
        <v>229</v>
      </c>
      <c r="ED1076" s="3"/>
      <c r="EE1076" s="3"/>
    </row>
    <row r="1077" spans="1:135" ht="43.5" x14ac:dyDescent="0.35">
      <c r="A1077" s="3" t="s">
        <v>135</v>
      </c>
      <c r="B1077" s="3">
        <v>9463</v>
      </c>
      <c r="C1077" s="4" t="s">
        <v>136</v>
      </c>
      <c r="D1077" s="4" t="s">
        <v>137</v>
      </c>
      <c r="E1077" s="4">
        <v>104</v>
      </c>
      <c r="F1077" s="4"/>
      <c r="G1077" s="4"/>
      <c r="H1077" s="7" t="s">
        <v>247</v>
      </c>
      <c r="I1077" s="7"/>
      <c r="J1077" s="4"/>
      <c r="K1077" s="4" t="s">
        <v>140</v>
      </c>
      <c r="L1077" s="4"/>
      <c r="M1077" s="4" t="s">
        <v>1125</v>
      </c>
      <c r="N1077" s="4" t="s">
        <v>1125</v>
      </c>
      <c r="O1077" s="4"/>
      <c r="P1077" s="3"/>
      <c r="Q1077" s="4"/>
      <c r="R1077" s="4"/>
      <c r="S1077" s="4"/>
      <c r="T1077" s="4"/>
      <c r="U1077" s="4">
        <v>64.989999999999995</v>
      </c>
      <c r="V1077" s="4"/>
      <c r="W1077" s="4">
        <v>20.47</v>
      </c>
      <c r="X1077" s="4"/>
      <c r="Y1077" s="4"/>
      <c r="Z1077" s="4">
        <v>14.84</v>
      </c>
      <c r="AA1077" s="4"/>
      <c r="AB1077" s="4"/>
      <c r="AC1077" s="4"/>
      <c r="AD1077" s="4">
        <v>0.19</v>
      </c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 t="s">
        <v>143</v>
      </c>
      <c r="AV1077" s="4"/>
      <c r="AW1077" s="4" t="s">
        <v>143</v>
      </c>
      <c r="AX1077" s="4"/>
      <c r="AY1077" s="4"/>
      <c r="AZ1077" s="4" t="s">
        <v>143</v>
      </c>
      <c r="BA1077" s="4"/>
      <c r="BB1077" s="4"/>
      <c r="BC1077" s="4"/>
      <c r="BD1077" s="4" t="s">
        <v>143</v>
      </c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 t="s">
        <v>226</v>
      </c>
      <c r="CV1077" s="4"/>
      <c r="CW1077" s="4" t="s">
        <v>226</v>
      </c>
      <c r="CX1077" s="4"/>
      <c r="CY1077" s="4"/>
      <c r="CZ1077" s="4" t="s">
        <v>226</v>
      </c>
      <c r="DA1077" s="4"/>
      <c r="DB1077" s="4"/>
      <c r="DC1077" s="4"/>
      <c r="DD1077" s="4" t="s">
        <v>226</v>
      </c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3" t="s">
        <v>144</v>
      </c>
      <c r="DT1077" s="3" t="s">
        <v>429</v>
      </c>
      <c r="DU1077" s="3" t="s">
        <v>430</v>
      </c>
      <c r="DV1077" s="3">
        <v>586900</v>
      </c>
      <c r="DW1077" s="3">
        <v>5419700</v>
      </c>
      <c r="DX1077" s="3" t="s">
        <v>147</v>
      </c>
      <c r="DY1077" s="3">
        <v>148.040415</v>
      </c>
      <c r="DZ1077" s="3">
        <v>-41.367856000000003</v>
      </c>
      <c r="EA1077" s="3">
        <v>587012.80000000005</v>
      </c>
      <c r="EB1077" s="3">
        <v>5419883.9900000002</v>
      </c>
      <c r="EC1077" s="3" t="s">
        <v>229</v>
      </c>
      <c r="ED1077" s="3"/>
      <c r="EE1077" s="3"/>
    </row>
    <row r="1078" spans="1:135" ht="43.5" x14ac:dyDescent="0.35">
      <c r="A1078" s="3" t="s">
        <v>135</v>
      </c>
      <c r="B1078" s="3">
        <v>9464</v>
      </c>
      <c r="C1078" s="4" t="s">
        <v>136</v>
      </c>
      <c r="D1078" s="4" t="s">
        <v>137</v>
      </c>
      <c r="E1078" s="4">
        <v>105</v>
      </c>
      <c r="F1078" s="4"/>
      <c r="G1078" s="4"/>
      <c r="H1078" s="7" t="s">
        <v>247</v>
      </c>
      <c r="I1078" s="7"/>
      <c r="J1078" s="4"/>
      <c r="K1078" s="4" t="s">
        <v>140</v>
      </c>
      <c r="L1078" s="4"/>
      <c r="M1078" s="4" t="s">
        <v>689</v>
      </c>
      <c r="N1078" s="4" t="s">
        <v>689</v>
      </c>
      <c r="O1078" s="4"/>
      <c r="P1078" s="3"/>
      <c r="Q1078" s="4"/>
      <c r="R1078" s="4"/>
      <c r="S1078" s="4"/>
      <c r="T1078" s="4">
        <v>0.97</v>
      </c>
      <c r="U1078" s="4">
        <v>19.45</v>
      </c>
      <c r="V1078" s="4">
        <v>36.340000000000003</v>
      </c>
      <c r="W1078" s="4">
        <v>27.22</v>
      </c>
      <c r="X1078" s="4"/>
      <c r="Y1078" s="4"/>
      <c r="Z1078" s="4">
        <v>4.58</v>
      </c>
      <c r="AA1078" s="4"/>
      <c r="AB1078" s="4"/>
      <c r="AC1078" s="4"/>
      <c r="AD1078" s="4">
        <v>0.18</v>
      </c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 t="s">
        <v>143</v>
      </c>
      <c r="AU1078" s="4" t="s">
        <v>143</v>
      </c>
      <c r="AV1078" s="4" t="s">
        <v>143</v>
      </c>
      <c r="AW1078" s="4" t="s">
        <v>143</v>
      </c>
      <c r="AX1078" s="4"/>
      <c r="AY1078" s="4"/>
      <c r="AZ1078" s="4" t="s">
        <v>143</v>
      </c>
      <c r="BA1078" s="4"/>
      <c r="BB1078" s="4"/>
      <c r="BC1078" s="4"/>
      <c r="BD1078" s="4" t="s">
        <v>143</v>
      </c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 t="s">
        <v>226</v>
      </c>
      <c r="CU1078" s="4" t="s">
        <v>226</v>
      </c>
      <c r="CV1078" s="4" t="s">
        <v>226</v>
      </c>
      <c r="CW1078" s="4" t="s">
        <v>226</v>
      </c>
      <c r="CX1078" s="4"/>
      <c r="CY1078" s="4"/>
      <c r="CZ1078" s="4" t="s">
        <v>226</v>
      </c>
      <c r="DA1078" s="4"/>
      <c r="DB1078" s="4"/>
      <c r="DC1078" s="4"/>
      <c r="DD1078" s="4" t="s">
        <v>226</v>
      </c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3" t="s">
        <v>144</v>
      </c>
      <c r="DT1078" s="3" t="s">
        <v>408</v>
      </c>
      <c r="DU1078" s="3" t="s">
        <v>409</v>
      </c>
      <c r="DV1078" s="3">
        <v>587300</v>
      </c>
      <c r="DW1078" s="3">
        <v>5419500</v>
      </c>
      <c r="DX1078" s="3" t="s">
        <v>147</v>
      </c>
      <c r="DY1078" s="3">
        <v>148.04522600000001</v>
      </c>
      <c r="DZ1078" s="3">
        <v>-41.369613999999999</v>
      </c>
      <c r="EA1078" s="3">
        <v>587412.80000000005</v>
      </c>
      <c r="EB1078" s="3">
        <v>5419683.9900000002</v>
      </c>
      <c r="EC1078" s="3" t="s">
        <v>229</v>
      </c>
      <c r="ED1078" s="3"/>
      <c r="EE1078" s="3"/>
    </row>
    <row r="1079" spans="1:135" ht="43.5" x14ac:dyDescent="0.35">
      <c r="A1079" s="3" t="s">
        <v>135</v>
      </c>
      <c r="B1079" s="3">
        <v>9465</v>
      </c>
      <c r="C1079" s="4" t="s">
        <v>136</v>
      </c>
      <c r="D1079" s="4" t="s">
        <v>137</v>
      </c>
      <c r="E1079" s="4">
        <v>5108</v>
      </c>
      <c r="F1079" s="4"/>
      <c r="G1079" s="4"/>
      <c r="H1079" s="7" t="s">
        <v>247</v>
      </c>
      <c r="I1079" s="7"/>
      <c r="J1079" s="4"/>
      <c r="K1079" s="4" t="s">
        <v>140</v>
      </c>
      <c r="L1079" s="4"/>
      <c r="M1079" s="4" t="s">
        <v>282</v>
      </c>
      <c r="N1079" s="4" t="s">
        <v>282</v>
      </c>
      <c r="O1079" s="4"/>
      <c r="P1079" s="3"/>
      <c r="Q1079" s="4"/>
      <c r="R1079" s="4"/>
      <c r="S1079" s="4"/>
      <c r="T1079" s="4"/>
      <c r="U1079" s="4">
        <v>20.84</v>
      </c>
      <c r="V1079" s="4">
        <v>51.77</v>
      </c>
      <c r="W1079" s="4">
        <v>18.59</v>
      </c>
      <c r="X1079" s="4"/>
      <c r="Y1079" s="4"/>
      <c r="Z1079" s="4">
        <v>13.24</v>
      </c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 t="s">
        <v>143</v>
      </c>
      <c r="AV1079" s="4" t="s">
        <v>143</v>
      </c>
      <c r="AW1079" s="4" t="s">
        <v>143</v>
      </c>
      <c r="AX1079" s="4"/>
      <c r="AY1079" s="4"/>
      <c r="AZ1079" s="4" t="s">
        <v>143</v>
      </c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 t="s">
        <v>226</v>
      </c>
      <c r="CV1079" s="4" t="s">
        <v>226</v>
      </c>
      <c r="CW1079" s="4" t="s">
        <v>226</v>
      </c>
      <c r="CX1079" s="4"/>
      <c r="CY1079" s="4"/>
      <c r="CZ1079" s="4" t="s">
        <v>226</v>
      </c>
      <c r="DA1079" s="4"/>
      <c r="DB1079" s="4"/>
      <c r="DC1079" s="4"/>
      <c r="DD1079" s="4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3" t="s">
        <v>144</v>
      </c>
      <c r="DT1079" s="3" t="s">
        <v>283</v>
      </c>
      <c r="DU1079" s="3" t="s">
        <v>284</v>
      </c>
      <c r="DV1079" s="3">
        <v>370200</v>
      </c>
      <c r="DW1079" s="3">
        <v>5306900</v>
      </c>
      <c r="DX1079" s="3" t="s">
        <v>147</v>
      </c>
      <c r="DY1079" s="3">
        <v>145.42472599999999</v>
      </c>
      <c r="DZ1079" s="3">
        <v>-42.377710999999998</v>
      </c>
      <c r="EA1079" s="3">
        <v>370312.36</v>
      </c>
      <c r="EB1079" s="3">
        <v>5307083.79</v>
      </c>
      <c r="EC1079" s="3" t="s">
        <v>229</v>
      </c>
      <c r="ED1079" s="3"/>
      <c r="EE1079" s="3"/>
    </row>
    <row r="1080" spans="1:135" ht="43.5" x14ac:dyDescent="0.35">
      <c r="A1080" s="3" t="s">
        <v>135</v>
      </c>
      <c r="B1080" s="3">
        <v>9466</v>
      </c>
      <c r="C1080" s="4" t="s">
        <v>136</v>
      </c>
      <c r="D1080" s="4" t="s">
        <v>137</v>
      </c>
      <c r="E1080" s="4">
        <v>5108</v>
      </c>
      <c r="F1080" s="4"/>
      <c r="G1080" s="4"/>
      <c r="H1080" s="7" t="s">
        <v>247</v>
      </c>
      <c r="I1080" s="7"/>
      <c r="J1080" s="4"/>
      <c r="K1080" s="4" t="s">
        <v>140</v>
      </c>
      <c r="L1080" s="4"/>
      <c r="M1080" s="4" t="s">
        <v>966</v>
      </c>
      <c r="N1080" s="4" t="s">
        <v>966</v>
      </c>
      <c r="O1080" s="4"/>
      <c r="P1080" s="3"/>
      <c r="Q1080" s="4"/>
      <c r="R1080" s="4"/>
      <c r="S1080" s="4"/>
      <c r="T1080" s="4"/>
      <c r="U1080" s="4">
        <v>20.99</v>
      </c>
      <c r="V1080" s="4">
        <v>52.6</v>
      </c>
      <c r="W1080" s="4">
        <v>18.649999999999999</v>
      </c>
      <c r="X1080" s="4"/>
      <c r="Y1080" s="4"/>
      <c r="Z1080" s="4">
        <v>13.04</v>
      </c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 t="s">
        <v>143</v>
      </c>
      <c r="AV1080" s="4" t="s">
        <v>143</v>
      </c>
      <c r="AW1080" s="4" t="s">
        <v>143</v>
      </c>
      <c r="AX1080" s="4"/>
      <c r="AY1080" s="4"/>
      <c r="AZ1080" s="4" t="s">
        <v>143</v>
      </c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 t="s">
        <v>226</v>
      </c>
      <c r="CV1080" s="4" t="s">
        <v>226</v>
      </c>
      <c r="CW1080" s="4" t="s">
        <v>226</v>
      </c>
      <c r="CX1080" s="4"/>
      <c r="CY1080" s="4"/>
      <c r="CZ1080" s="4" t="s">
        <v>226</v>
      </c>
      <c r="DA1080" s="4"/>
      <c r="DB1080" s="4"/>
      <c r="DC1080" s="4"/>
      <c r="DD1080" s="4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3" t="s">
        <v>144</v>
      </c>
      <c r="DT1080" s="3" t="s">
        <v>283</v>
      </c>
      <c r="DU1080" s="3" t="s">
        <v>284</v>
      </c>
      <c r="DV1080" s="3">
        <v>370200</v>
      </c>
      <c r="DW1080" s="3">
        <v>5306900</v>
      </c>
      <c r="DX1080" s="3" t="s">
        <v>147</v>
      </c>
      <c r="DY1080" s="3">
        <v>145.42472599999999</v>
      </c>
      <c r="DZ1080" s="3">
        <v>-42.377710999999998</v>
      </c>
      <c r="EA1080" s="3">
        <v>370312.36</v>
      </c>
      <c r="EB1080" s="3">
        <v>5307083.79</v>
      </c>
      <c r="EC1080" s="3" t="s">
        <v>229</v>
      </c>
      <c r="ED1080" s="3"/>
      <c r="EE1080" s="3"/>
    </row>
    <row r="1081" spans="1:135" ht="43.5" x14ac:dyDescent="0.35">
      <c r="A1081" s="3" t="s">
        <v>135</v>
      </c>
      <c r="B1081" s="3">
        <v>9467</v>
      </c>
      <c r="C1081" s="4" t="s">
        <v>136</v>
      </c>
      <c r="D1081" s="4" t="s">
        <v>137</v>
      </c>
      <c r="E1081" s="4">
        <v>5080</v>
      </c>
      <c r="F1081" s="4"/>
      <c r="G1081" s="4"/>
      <c r="H1081" s="7" t="s">
        <v>247</v>
      </c>
      <c r="I1081" s="7"/>
      <c r="J1081" s="4"/>
      <c r="K1081" s="4" t="s">
        <v>140</v>
      </c>
      <c r="L1081" s="4"/>
      <c r="M1081" s="4" t="s">
        <v>1419</v>
      </c>
      <c r="N1081" s="4" t="s">
        <v>1419</v>
      </c>
      <c r="O1081" s="4"/>
      <c r="P1081" s="3"/>
      <c r="Q1081" s="4"/>
      <c r="R1081" s="4"/>
      <c r="S1081" s="4"/>
      <c r="T1081" s="4"/>
      <c r="U1081" s="4">
        <v>10.59</v>
      </c>
      <c r="V1081" s="4">
        <v>57.87</v>
      </c>
      <c r="W1081" s="4">
        <v>19.239999999999998</v>
      </c>
      <c r="X1081" s="4"/>
      <c r="Y1081" s="4"/>
      <c r="Z1081" s="4">
        <v>10.8</v>
      </c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 t="s">
        <v>143</v>
      </c>
      <c r="AV1081" s="4" t="s">
        <v>143</v>
      </c>
      <c r="AW1081" s="4" t="s">
        <v>143</v>
      </c>
      <c r="AX1081" s="4"/>
      <c r="AY1081" s="4"/>
      <c r="AZ1081" s="4" t="s">
        <v>143</v>
      </c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 t="s">
        <v>226</v>
      </c>
      <c r="CV1081" s="4" t="s">
        <v>226</v>
      </c>
      <c r="CW1081" s="4" t="s">
        <v>226</v>
      </c>
      <c r="CX1081" s="4"/>
      <c r="CY1081" s="4"/>
      <c r="CZ1081" s="4" t="s">
        <v>226</v>
      </c>
      <c r="DA1081" s="4"/>
      <c r="DB1081" s="4"/>
      <c r="DC1081" s="4"/>
      <c r="DD1081" s="4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3" t="s">
        <v>144</v>
      </c>
      <c r="DT1081" s="3" t="s">
        <v>263</v>
      </c>
      <c r="DU1081" s="3" t="s">
        <v>264</v>
      </c>
      <c r="DV1081" s="3">
        <v>367900</v>
      </c>
      <c r="DW1081" s="3">
        <v>5301700</v>
      </c>
      <c r="DX1081" s="3" t="s">
        <v>147</v>
      </c>
      <c r="DY1081" s="3">
        <v>145.39560599999999</v>
      </c>
      <c r="DZ1081" s="3">
        <v>-42.424137000000002</v>
      </c>
      <c r="EA1081" s="3">
        <v>368012.36</v>
      </c>
      <c r="EB1081" s="3">
        <v>5301883.78</v>
      </c>
      <c r="EC1081" s="3" t="s">
        <v>229</v>
      </c>
      <c r="ED1081" s="3"/>
      <c r="EE1081" s="3"/>
    </row>
    <row r="1082" spans="1:135" ht="43.5" x14ac:dyDescent="0.35">
      <c r="A1082" s="3" t="s">
        <v>135</v>
      </c>
      <c r="B1082" s="3">
        <v>9468</v>
      </c>
      <c r="C1082" s="4" t="s">
        <v>136</v>
      </c>
      <c r="D1082" s="4" t="s">
        <v>137</v>
      </c>
      <c r="E1082" s="4">
        <v>5080</v>
      </c>
      <c r="F1082" s="4"/>
      <c r="G1082" s="4"/>
      <c r="H1082" s="7" t="s">
        <v>247</v>
      </c>
      <c r="I1082" s="7"/>
      <c r="J1082" s="4"/>
      <c r="K1082" s="4" t="s">
        <v>140</v>
      </c>
      <c r="L1082" s="4"/>
      <c r="M1082" s="4" t="s">
        <v>262</v>
      </c>
      <c r="N1082" s="4" t="s">
        <v>262</v>
      </c>
      <c r="O1082" s="4"/>
      <c r="P1082" s="3"/>
      <c r="Q1082" s="4"/>
      <c r="R1082" s="4"/>
      <c r="S1082" s="4"/>
      <c r="T1082" s="4"/>
      <c r="U1082" s="4">
        <v>11.79</v>
      </c>
      <c r="V1082" s="4">
        <v>56.17</v>
      </c>
      <c r="W1082" s="4">
        <v>19.809999999999999</v>
      </c>
      <c r="X1082" s="4"/>
      <c r="Y1082" s="4"/>
      <c r="Z1082" s="4">
        <v>12.11</v>
      </c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 t="s">
        <v>143</v>
      </c>
      <c r="AV1082" s="4" t="s">
        <v>143</v>
      </c>
      <c r="AW1082" s="4" t="s">
        <v>143</v>
      </c>
      <c r="AX1082" s="4"/>
      <c r="AY1082" s="4"/>
      <c r="AZ1082" s="4" t="s">
        <v>143</v>
      </c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 t="s">
        <v>226</v>
      </c>
      <c r="CV1082" s="4" t="s">
        <v>226</v>
      </c>
      <c r="CW1082" s="4" t="s">
        <v>226</v>
      </c>
      <c r="CX1082" s="4"/>
      <c r="CY1082" s="4"/>
      <c r="CZ1082" s="4" t="s">
        <v>226</v>
      </c>
      <c r="DA1082" s="4"/>
      <c r="DB1082" s="4"/>
      <c r="DC1082" s="4"/>
      <c r="DD1082" s="4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3" t="s">
        <v>144</v>
      </c>
      <c r="DT1082" s="3" t="s">
        <v>263</v>
      </c>
      <c r="DU1082" s="3" t="s">
        <v>264</v>
      </c>
      <c r="DV1082" s="3">
        <v>367900</v>
      </c>
      <c r="DW1082" s="3">
        <v>5301700</v>
      </c>
      <c r="DX1082" s="3" t="s">
        <v>147</v>
      </c>
      <c r="DY1082" s="3">
        <v>145.39560599999999</v>
      </c>
      <c r="DZ1082" s="3">
        <v>-42.424137000000002</v>
      </c>
      <c r="EA1082" s="3">
        <v>368012.36</v>
      </c>
      <c r="EB1082" s="3">
        <v>5301883.78</v>
      </c>
      <c r="EC1082" s="3" t="s">
        <v>229</v>
      </c>
      <c r="ED1082" s="3"/>
      <c r="EE1082" s="3"/>
    </row>
    <row r="1083" spans="1:135" ht="43.5" x14ac:dyDescent="0.35">
      <c r="A1083" s="3" t="s">
        <v>135</v>
      </c>
      <c r="B1083" s="3">
        <v>9469</v>
      </c>
      <c r="C1083" s="4" t="s">
        <v>136</v>
      </c>
      <c r="D1083" s="4" t="s">
        <v>137</v>
      </c>
      <c r="E1083" s="4">
        <v>5078</v>
      </c>
      <c r="F1083" s="4"/>
      <c r="G1083" s="4"/>
      <c r="H1083" s="7" t="s">
        <v>247</v>
      </c>
      <c r="I1083" s="7"/>
      <c r="J1083" s="4"/>
      <c r="K1083" s="4" t="s">
        <v>140</v>
      </c>
      <c r="L1083" s="4"/>
      <c r="M1083" s="4" t="s">
        <v>314</v>
      </c>
      <c r="N1083" s="4" t="s">
        <v>314</v>
      </c>
      <c r="O1083" s="4"/>
      <c r="P1083" s="3"/>
      <c r="Q1083" s="4"/>
      <c r="R1083" s="4"/>
      <c r="S1083" s="4">
        <v>0.36</v>
      </c>
      <c r="T1083" s="4"/>
      <c r="U1083" s="4">
        <v>16.670000000000002</v>
      </c>
      <c r="V1083" s="4">
        <v>50.46</v>
      </c>
      <c r="W1083" s="4">
        <v>21.58</v>
      </c>
      <c r="X1083" s="4"/>
      <c r="Y1083" s="4"/>
      <c r="Z1083" s="4">
        <v>10.7</v>
      </c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 t="s">
        <v>143</v>
      </c>
      <c r="AT1083" s="4"/>
      <c r="AU1083" s="4" t="s">
        <v>143</v>
      </c>
      <c r="AV1083" s="4" t="s">
        <v>143</v>
      </c>
      <c r="AW1083" s="4" t="s">
        <v>143</v>
      </c>
      <c r="AX1083" s="4"/>
      <c r="AY1083" s="4"/>
      <c r="AZ1083" s="4" t="s">
        <v>143</v>
      </c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 t="s">
        <v>226</v>
      </c>
      <c r="CT1083" s="4"/>
      <c r="CU1083" s="4" t="s">
        <v>226</v>
      </c>
      <c r="CV1083" s="4" t="s">
        <v>226</v>
      </c>
      <c r="CW1083" s="4" t="s">
        <v>226</v>
      </c>
      <c r="CX1083" s="4"/>
      <c r="CY1083" s="4"/>
      <c r="CZ1083" s="4" t="s">
        <v>226</v>
      </c>
      <c r="DA1083" s="4"/>
      <c r="DB1083" s="4"/>
      <c r="DC1083" s="4"/>
      <c r="DD1083" s="4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3" t="s">
        <v>144</v>
      </c>
      <c r="DT1083" s="3" t="s">
        <v>315</v>
      </c>
      <c r="DU1083" s="3" t="s">
        <v>316</v>
      </c>
      <c r="DV1083" s="3">
        <v>367600</v>
      </c>
      <c r="DW1083" s="3">
        <v>5300700</v>
      </c>
      <c r="DX1083" s="3" t="s">
        <v>147</v>
      </c>
      <c r="DY1083" s="3">
        <v>145.39173099999999</v>
      </c>
      <c r="DZ1083" s="3">
        <v>-42.433087999999998</v>
      </c>
      <c r="EA1083" s="3">
        <v>367712.36</v>
      </c>
      <c r="EB1083" s="3">
        <v>5300883.78</v>
      </c>
      <c r="EC1083" s="3" t="s">
        <v>229</v>
      </c>
      <c r="ED1083" s="3"/>
      <c r="EE1083" s="3"/>
    </row>
    <row r="1084" spans="1:135" ht="43.5" x14ac:dyDescent="0.35">
      <c r="A1084" s="3" t="s">
        <v>135</v>
      </c>
      <c r="B1084" s="3">
        <v>9470</v>
      </c>
      <c r="C1084" s="4" t="s">
        <v>136</v>
      </c>
      <c r="D1084" s="4" t="s">
        <v>137</v>
      </c>
      <c r="E1084" s="4">
        <v>5078</v>
      </c>
      <c r="F1084" s="4"/>
      <c r="G1084" s="4"/>
      <c r="H1084" s="7" t="s">
        <v>247</v>
      </c>
      <c r="I1084" s="7"/>
      <c r="J1084" s="4"/>
      <c r="K1084" s="4" t="s">
        <v>140</v>
      </c>
      <c r="L1084" s="4"/>
      <c r="M1084" s="4" t="s">
        <v>1638</v>
      </c>
      <c r="N1084" s="4" t="s">
        <v>1638</v>
      </c>
      <c r="O1084" s="4"/>
      <c r="P1084" s="3"/>
      <c r="Q1084" s="4"/>
      <c r="R1084" s="4"/>
      <c r="S1084" s="4"/>
      <c r="T1084" s="4"/>
      <c r="U1084" s="4">
        <v>19.690000000000001</v>
      </c>
      <c r="V1084" s="4">
        <v>58.39</v>
      </c>
      <c r="W1084" s="4">
        <v>25.45</v>
      </c>
      <c r="X1084" s="4"/>
      <c r="Y1084" s="4"/>
      <c r="Z1084" s="4">
        <v>11.76</v>
      </c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 t="s">
        <v>143</v>
      </c>
      <c r="AV1084" s="4" t="s">
        <v>143</v>
      </c>
      <c r="AW1084" s="4" t="s">
        <v>143</v>
      </c>
      <c r="AX1084" s="4"/>
      <c r="AY1084" s="4"/>
      <c r="AZ1084" s="4" t="s">
        <v>143</v>
      </c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 t="s">
        <v>226</v>
      </c>
      <c r="CV1084" s="4" t="s">
        <v>226</v>
      </c>
      <c r="CW1084" s="4" t="s">
        <v>226</v>
      </c>
      <c r="CX1084" s="4"/>
      <c r="CY1084" s="4"/>
      <c r="CZ1084" s="4" t="s">
        <v>226</v>
      </c>
      <c r="DA1084" s="4"/>
      <c r="DB1084" s="4"/>
      <c r="DC1084" s="4"/>
      <c r="DD1084" s="4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3" t="s">
        <v>144</v>
      </c>
      <c r="DT1084" s="3" t="s">
        <v>315</v>
      </c>
      <c r="DU1084" s="3" t="s">
        <v>316</v>
      </c>
      <c r="DV1084" s="3">
        <v>367600</v>
      </c>
      <c r="DW1084" s="3">
        <v>5300700</v>
      </c>
      <c r="DX1084" s="3" t="s">
        <v>147</v>
      </c>
      <c r="DY1084" s="3">
        <v>145.39173099999999</v>
      </c>
      <c r="DZ1084" s="3">
        <v>-42.433087999999998</v>
      </c>
      <c r="EA1084" s="3">
        <v>367712.36</v>
      </c>
      <c r="EB1084" s="3">
        <v>5300883.78</v>
      </c>
      <c r="EC1084" s="3" t="s">
        <v>229</v>
      </c>
      <c r="ED1084" s="3"/>
      <c r="EE1084" s="3"/>
    </row>
    <row r="1085" spans="1:135" ht="43.5" x14ac:dyDescent="0.35">
      <c r="A1085" s="3" t="s">
        <v>135</v>
      </c>
      <c r="B1085" s="3">
        <v>9471</v>
      </c>
      <c r="C1085" s="4" t="s">
        <v>136</v>
      </c>
      <c r="D1085" s="4" t="s">
        <v>137</v>
      </c>
      <c r="E1085" s="4">
        <v>5078</v>
      </c>
      <c r="F1085" s="4"/>
      <c r="G1085" s="4"/>
      <c r="H1085" s="7" t="s">
        <v>247</v>
      </c>
      <c r="I1085" s="7"/>
      <c r="J1085" s="4"/>
      <c r="K1085" s="4" t="s">
        <v>140</v>
      </c>
      <c r="L1085" s="4"/>
      <c r="M1085" s="4" t="s">
        <v>422</v>
      </c>
      <c r="N1085" s="4" t="s">
        <v>422</v>
      </c>
      <c r="O1085" s="4"/>
      <c r="P1085" s="3"/>
      <c r="Q1085" s="4"/>
      <c r="R1085" s="4"/>
      <c r="S1085" s="4"/>
      <c r="T1085" s="4"/>
      <c r="U1085" s="4">
        <v>17.12</v>
      </c>
      <c r="V1085" s="4">
        <v>49.51</v>
      </c>
      <c r="W1085" s="4">
        <v>21.91</v>
      </c>
      <c r="X1085" s="4"/>
      <c r="Y1085" s="4"/>
      <c r="Z1085" s="4">
        <v>10.1</v>
      </c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 t="s">
        <v>143</v>
      </c>
      <c r="AV1085" s="4" t="s">
        <v>143</v>
      </c>
      <c r="AW1085" s="4" t="s">
        <v>143</v>
      </c>
      <c r="AX1085" s="4"/>
      <c r="AY1085" s="4"/>
      <c r="AZ1085" s="4" t="s">
        <v>143</v>
      </c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 t="s">
        <v>226</v>
      </c>
      <c r="CV1085" s="4" t="s">
        <v>226</v>
      </c>
      <c r="CW1085" s="4" t="s">
        <v>226</v>
      </c>
      <c r="CX1085" s="4"/>
      <c r="CY1085" s="4"/>
      <c r="CZ1085" s="4" t="s">
        <v>226</v>
      </c>
      <c r="DA1085" s="4"/>
      <c r="DB1085" s="4"/>
      <c r="DC1085" s="4"/>
      <c r="DD1085" s="4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3" t="s">
        <v>144</v>
      </c>
      <c r="DT1085" s="3" t="s">
        <v>315</v>
      </c>
      <c r="DU1085" s="3" t="s">
        <v>316</v>
      </c>
      <c r="DV1085" s="3">
        <v>367600</v>
      </c>
      <c r="DW1085" s="3">
        <v>5300700</v>
      </c>
      <c r="DX1085" s="3" t="s">
        <v>147</v>
      </c>
      <c r="DY1085" s="3">
        <v>145.39173099999999</v>
      </c>
      <c r="DZ1085" s="3">
        <v>-42.433087999999998</v>
      </c>
      <c r="EA1085" s="3">
        <v>367712.36</v>
      </c>
      <c r="EB1085" s="3">
        <v>5300883.78</v>
      </c>
      <c r="EC1085" s="3" t="s">
        <v>229</v>
      </c>
      <c r="ED1085" s="3"/>
      <c r="EE1085" s="3"/>
    </row>
    <row r="1086" spans="1:135" ht="43.5" x14ac:dyDescent="0.35">
      <c r="A1086" s="3" t="s">
        <v>135</v>
      </c>
      <c r="B1086" s="3">
        <v>9472</v>
      </c>
      <c r="C1086" s="4" t="s">
        <v>136</v>
      </c>
      <c r="D1086" s="4" t="s">
        <v>137</v>
      </c>
      <c r="E1086" s="4">
        <v>5078</v>
      </c>
      <c r="F1086" s="4"/>
      <c r="G1086" s="4"/>
      <c r="H1086" s="7" t="s">
        <v>247</v>
      </c>
      <c r="I1086" s="7"/>
      <c r="J1086" s="4"/>
      <c r="K1086" s="4" t="s">
        <v>140</v>
      </c>
      <c r="L1086" s="4"/>
      <c r="M1086" s="4" t="s">
        <v>1433</v>
      </c>
      <c r="N1086" s="4" t="s">
        <v>1433</v>
      </c>
      <c r="O1086" s="4"/>
      <c r="P1086" s="3"/>
      <c r="Q1086" s="4"/>
      <c r="R1086" s="4"/>
      <c r="S1086" s="4"/>
      <c r="T1086" s="4">
        <v>0.21</v>
      </c>
      <c r="U1086" s="4">
        <v>17.809999999999999</v>
      </c>
      <c r="V1086" s="4">
        <v>50.35</v>
      </c>
      <c r="W1086" s="4">
        <v>21.18</v>
      </c>
      <c r="X1086" s="4"/>
      <c r="Y1086" s="4"/>
      <c r="Z1086" s="4">
        <v>10.61</v>
      </c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 t="s">
        <v>143</v>
      </c>
      <c r="AU1086" s="4" t="s">
        <v>143</v>
      </c>
      <c r="AV1086" s="4" t="s">
        <v>143</v>
      </c>
      <c r="AW1086" s="4" t="s">
        <v>143</v>
      </c>
      <c r="AX1086" s="4"/>
      <c r="AY1086" s="4"/>
      <c r="AZ1086" s="4" t="s">
        <v>143</v>
      </c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 t="s">
        <v>226</v>
      </c>
      <c r="CU1086" s="4" t="s">
        <v>226</v>
      </c>
      <c r="CV1086" s="4" t="s">
        <v>226</v>
      </c>
      <c r="CW1086" s="4" t="s">
        <v>226</v>
      </c>
      <c r="CX1086" s="4"/>
      <c r="CY1086" s="4"/>
      <c r="CZ1086" s="4" t="s">
        <v>226</v>
      </c>
      <c r="DA1086" s="4"/>
      <c r="DB1086" s="4"/>
      <c r="DC1086" s="4"/>
      <c r="DD1086" s="4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3" t="s">
        <v>144</v>
      </c>
      <c r="DT1086" s="3" t="s">
        <v>315</v>
      </c>
      <c r="DU1086" s="3" t="s">
        <v>316</v>
      </c>
      <c r="DV1086" s="3">
        <v>367600</v>
      </c>
      <c r="DW1086" s="3">
        <v>5300700</v>
      </c>
      <c r="DX1086" s="3" t="s">
        <v>147</v>
      </c>
      <c r="DY1086" s="3">
        <v>145.39173099999999</v>
      </c>
      <c r="DZ1086" s="3">
        <v>-42.433087999999998</v>
      </c>
      <c r="EA1086" s="3">
        <v>367712.36</v>
      </c>
      <c r="EB1086" s="3">
        <v>5300883.78</v>
      </c>
      <c r="EC1086" s="3" t="s">
        <v>229</v>
      </c>
      <c r="ED1086" s="3"/>
      <c r="EE1086" s="3"/>
    </row>
    <row r="1087" spans="1:135" ht="43.5" x14ac:dyDescent="0.35">
      <c r="A1087" s="3" t="s">
        <v>135</v>
      </c>
      <c r="B1087" s="3">
        <v>9473</v>
      </c>
      <c r="C1087" s="4" t="s">
        <v>136</v>
      </c>
      <c r="D1087" s="4" t="s">
        <v>137</v>
      </c>
      <c r="E1087" s="4">
        <v>5078</v>
      </c>
      <c r="F1087" s="4"/>
      <c r="G1087" s="4"/>
      <c r="H1087" s="7" t="s">
        <v>247</v>
      </c>
      <c r="I1087" s="7"/>
      <c r="J1087" s="4"/>
      <c r="K1087" s="4" t="s">
        <v>140</v>
      </c>
      <c r="L1087" s="4"/>
      <c r="M1087" s="4" t="s">
        <v>1587</v>
      </c>
      <c r="N1087" s="4" t="s">
        <v>1587</v>
      </c>
      <c r="O1087" s="4"/>
      <c r="P1087" s="3"/>
      <c r="Q1087" s="4"/>
      <c r="R1087" s="4"/>
      <c r="S1087" s="4"/>
      <c r="T1087" s="4"/>
      <c r="U1087" s="4">
        <v>17.55</v>
      </c>
      <c r="V1087" s="4">
        <v>49.59</v>
      </c>
      <c r="W1087" s="4">
        <v>21.73</v>
      </c>
      <c r="X1087" s="4"/>
      <c r="Y1087" s="4"/>
      <c r="Z1087" s="4">
        <v>10.33</v>
      </c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 t="s">
        <v>143</v>
      </c>
      <c r="AV1087" s="4" t="s">
        <v>143</v>
      </c>
      <c r="AW1087" s="4" t="s">
        <v>143</v>
      </c>
      <c r="AX1087" s="4"/>
      <c r="AY1087" s="4"/>
      <c r="AZ1087" s="4" t="s">
        <v>143</v>
      </c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 t="s">
        <v>226</v>
      </c>
      <c r="CV1087" s="4" t="s">
        <v>226</v>
      </c>
      <c r="CW1087" s="4" t="s">
        <v>226</v>
      </c>
      <c r="CX1087" s="4"/>
      <c r="CY1087" s="4"/>
      <c r="CZ1087" s="4" t="s">
        <v>226</v>
      </c>
      <c r="DA1087" s="4"/>
      <c r="DB1087" s="4"/>
      <c r="DC1087" s="4"/>
      <c r="DD1087" s="4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3" t="s">
        <v>144</v>
      </c>
      <c r="DT1087" s="3" t="s">
        <v>315</v>
      </c>
      <c r="DU1087" s="3" t="s">
        <v>316</v>
      </c>
      <c r="DV1087" s="3">
        <v>367600</v>
      </c>
      <c r="DW1087" s="3">
        <v>5300700</v>
      </c>
      <c r="DX1087" s="3" t="s">
        <v>147</v>
      </c>
      <c r="DY1087" s="3">
        <v>145.39173099999999</v>
      </c>
      <c r="DZ1087" s="3">
        <v>-42.433087999999998</v>
      </c>
      <c r="EA1087" s="3">
        <v>367712.36</v>
      </c>
      <c r="EB1087" s="3">
        <v>5300883.78</v>
      </c>
      <c r="EC1087" s="3" t="s">
        <v>229</v>
      </c>
      <c r="ED1087" s="3"/>
      <c r="EE1087" s="3"/>
    </row>
    <row r="1088" spans="1:135" ht="43.5" x14ac:dyDescent="0.35">
      <c r="A1088" s="3" t="s">
        <v>135</v>
      </c>
      <c r="B1088" s="3">
        <v>9474</v>
      </c>
      <c r="C1088" s="4" t="s">
        <v>136</v>
      </c>
      <c r="D1088" s="4" t="s">
        <v>137</v>
      </c>
      <c r="E1088" s="4">
        <v>5078</v>
      </c>
      <c r="F1088" s="4"/>
      <c r="G1088" s="4"/>
      <c r="H1088" s="7" t="s">
        <v>247</v>
      </c>
      <c r="I1088" s="7"/>
      <c r="J1088" s="4"/>
      <c r="K1088" s="4" t="s">
        <v>140</v>
      </c>
      <c r="L1088" s="4"/>
      <c r="M1088" s="4" t="s">
        <v>1608</v>
      </c>
      <c r="N1088" s="4" t="s">
        <v>1608</v>
      </c>
      <c r="O1088" s="4"/>
      <c r="P1088" s="3"/>
      <c r="Q1088" s="4"/>
      <c r="R1088" s="4"/>
      <c r="S1088" s="4"/>
      <c r="T1088" s="4"/>
      <c r="U1088" s="4">
        <v>17.09</v>
      </c>
      <c r="V1088" s="4">
        <v>49.99</v>
      </c>
      <c r="W1088" s="4">
        <v>21.96</v>
      </c>
      <c r="X1088" s="4"/>
      <c r="Y1088" s="4"/>
      <c r="Z1088" s="4">
        <v>10.28</v>
      </c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 t="s">
        <v>143</v>
      </c>
      <c r="AV1088" s="4" t="s">
        <v>143</v>
      </c>
      <c r="AW1088" s="4" t="s">
        <v>143</v>
      </c>
      <c r="AX1088" s="4"/>
      <c r="AY1088" s="4"/>
      <c r="AZ1088" s="4" t="s">
        <v>143</v>
      </c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 t="s">
        <v>226</v>
      </c>
      <c r="CV1088" s="4" t="s">
        <v>226</v>
      </c>
      <c r="CW1088" s="4" t="s">
        <v>226</v>
      </c>
      <c r="CX1088" s="4"/>
      <c r="CY1088" s="4"/>
      <c r="CZ1088" s="4" t="s">
        <v>226</v>
      </c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3" t="s">
        <v>144</v>
      </c>
      <c r="DT1088" s="3" t="s">
        <v>315</v>
      </c>
      <c r="DU1088" s="3" t="s">
        <v>316</v>
      </c>
      <c r="DV1088" s="3">
        <v>367600</v>
      </c>
      <c r="DW1088" s="3">
        <v>5300700</v>
      </c>
      <c r="DX1088" s="3" t="s">
        <v>147</v>
      </c>
      <c r="DY1088" s="3">
        <v>145.39173099999999</v>
      </c>
      <c r="DZ1088" s="3">
        <v>-42.433087999999998</v>
      </c>
      <c r="EA1088" s="3">
        <v>367712.36</v>
      </c>
      <c r="EB1088" s="3">
        <v>5300883.78</v>
      </c>
      <c r="EC1088" s="3" t="s">
        <v>229</v>
      </c>
      <c r="ED1088" s="3"/>
      <c r="EE1088" s="3"/>
    </row>
    <row r="1089" spans="1:135" ht="43.5" x14ac:dyDescent="0.35">
      <c r="A1089" s="3" t="s">
        <v>135</v>
      </c>
      <c r="B1089" s="3">
        <v>9475</v>
      </c>
      <c r="C1089" s="4" t="s">
        <v>136</v>
      </c>
      <c r="D1089" s="4" t="s">
        <v>137</v>
      </c>
      <c r="E1089" s="4">
        <v>5078</v>
      </c>
      <c r="F1089" s="4"/>
      <c r="G1089" s="4"/>
      <c r="H1089" s="7" t="s">
        <v>247</v>
      </c>
      <c r="I1089" s="7"/>
      <c r="J1089" s="4"/>
      <c r="K1089" s="4" t="s">
        <v>140</v>
      </c>
      <c r="L1089" s="4"/>
      <c r="M1089" s="4" t="s">
        <v>1562</v>
      </c>
      <c r="N1089" s="4" t="s">
        <v>1562</v>
      </c>
      <c r="O1089" s="4"/>
      <c r="P1089" s="3"/>
      <c r="Q1089" s="4"/>
      <c r="R1089" s="4"/>
      <c r="S1089" s="4"/>
      <c r="T1089" s="4"/>
      <c r="U1089" s="4">
        <v>17.309999999999999</v>
      </c>
      <c r="V1089" s="4">
        <v>49.91</v>
      </c>
      <c r="W1089" s="4">
        <v>22.38</v>
      </c>
      <c r="X1089" s="4"/>
      <c r="Y1089" s="4"/>
      <c r="Z1089" s="4">
        <v>9.9600000000000009</v>
      </c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 t="s">
        <v>143</v>
      </c>
      <c r="AV1089" s="4" t="s">
        <v>143</v>
      </c>
      <c r="AW1089" s="4" t="s">
        <v>143</v>
      </c>
      <c r="AX1089" s="4"/>
      <c r="AY1089" s="4"/>
      <c r="AZ1089" s="4" t="s">
        <v>143</v>
      </c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 t="s">
        <v>226</v>
      </c>
      <c r="CV1089" s="4" t="s">
        <v>226</v>
      </c>
      <c r="CW1089" s="4" t="s">
        <v>226</v>
      </c>
      <c r="CX1089" s="4"/>
      <c r="CY1089" s="4"/>
      <c r="CZ1089" s="4" t="s">
        <v>226</v>
      </c>
      <c r="DA1089" s="4"/>
      <c r="DB1089" s="4"/>
      <c r="DC1089" s="4"/>
      <c r="DD1089" s="4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3" t="s">
        <v>144</v>
      </c>
      <c r="DT1089" s="3" t="s">
        <v>315</v>
      </c>
      <c r="DU1089" s="3" t="s">
        <v>316</v>
      </c>
      <c r="DV1089" s="3">
        <v>367600</v>
      </c>
      <c r="DW1089" s="3">
        <v>5300700</v>
      </c>
      <c r="DX1089" s="3" t="s">
        <v>147</v>
      </c>
      <c r="DY1089" s="3">
        <v>145.39173099999999</v>
      </c>
      <c r="DZ1089" s="3">
        <v>-42.433087999999998</v>
      </c>
      <c r="EA1089" s="3">
        <v>367712.36</v>
      </c>
      <c r="EB1089" s="3">
        <v>5300883.78</v>
      </c>
      <c r="EC1089" s="3" t="s">
        <v>229</v>
      </c>
      <c r="ED1089" s="3"/>
      <c r="EE1089" s="3"/>
    </row>
    <row r="1090" spans="1:135" ht="43.5" x14ac:dyDescent="0.35">
      <c r="A1090" s="3" t="s">
        <v>135</v>
      </c>
      <c r="B1090" s="3">
        <v>9476</v>
      </c>
      <c r="C1090" s="4" t="s">
        <v>136</v>
      </c>
      <c r="D1090" s="4" t="s">
        <v>137</v>
      </c>
      <c r="E1090" s="4">
        <v>5074</v>
      </c>
      <c r="F1090" s="4"/>
      <c r="G1090" s="4"/>
      <c r="H1090" s="7" t="s">
        <v>247</v>
      </c>
      <c r="I1090" s="7"/>
      <c r="J1090" s="4"/>
      <c r="K1090" s="4" t="s">
        <v>140</v>
      </c>
      <c r="L1090" s="4"/>
      <c r="M1090" s="4" t="s">
        <v>1434</v>
      </c>
      <c r="N1090" s="4" t="s">
        <v>1434</v>
      </c>
      <c r="O1090" s="4"/>
      <c r="P1090" s="3"/>
      <c r="Q1090" s="4"/>
      <c r="R1090" s="4"/>
      <c r="S1090" s="4"/>
      <c r="T1090" s="4"/>
      <c r="U1090" s="4">
        <v>3.7</v>
      </c>
      <c r="V1090" s="4">
        <v>68.45</v>
      </c>
      <c r="W1090" s="4">
        <v>20.52</v>
      </c>
      <c r="X1090" s="4"/>
      <c r="Y1090" s="4"/>
      <c r="Z1090" s="4">
        <v>8.8000000000000007</v>
      </c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 t="s">
        <v>143</v>
      </c>
      <c r="AV1090" s="4" t="s">
        <v>143</v>
      </c>
      <c r="AW1090" s="4" t="s">
        <v>143</v>
      </c>
      <c r="AX1090" s="4"/>
      <c r="AY1090" s="4"/>
      <c r="AZ1090" s="4" t="s">
        <v>143</v>
      </c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 t="s">
        <v>226</v>
      </c>
      <c r="CV1090" s="4" t="s">
        <v>226</v>
      </c>
      <c r="CW1090" s="4" t="s">
        <v>226</v>
      </c>
      <c r="CX1090" s="4"/>
      <c r="CY1090" s="4"/>
      <c r="CZ1090" s="4" t="s">
        <v>226</v>
      </c>
      <c r="DA1090" s="4"/>
      <c r="DB1090" s="4"/>
      <c r="DC1090" s="4"/>
      <c r="DD1090" s="4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3" t="s">
        <v>144</v>
      </c>
      <c r="DT1090" s="3" t="s">
        <v>461</v>
      </c>
      <c r="DU1090" s="3" t="s">
        <v>462</v>
      </c>
      <c r="DV1090" s="3">
        <v>366900</v>
      </c>
      <c r="DW1090" s="3">
        <v>5302800</v>
      </c>
      <c r="DX1090" s="3" t="s">
        <v>147</v>
      </c>
      <c r="DY1090" s="3">
        <v>145.38371000000001</v>
      </c>
      <c r="DZ1090" s="3">
        <v>-42.414062999999999</v>
      </c>
      <c r="EA1090" s="3">
        <v>367012.36</v>
      </c>
      <c r="EB1090" s="3">
        <v>5302983.78</v>
      </c>
      <c r="EC1090" s="3" t="s">
        <v>229</v>
      </c>
      <c r="ED1090" s="3"/>
      <c r="EE1090" s="3"/>
    </row>
    <row r="1091" spans="1:135" ht="43.5" x14ac:dyDescent="0.35">
      <c r="A1091" s="3" t="s">
        <v>135</v>
      </c>
      <c r="B1091" s="3">
        <v>9477</v>
      </c>
      <c r="C1091" s="4" t="s">
        <v>136</v>
      </c>
      <c r="D1091" s="4" t="s">
        <v>137</v>
      </c>
      <c r="E1091" s="4">
        <v>5074</v>
      </c>
      <c r="F1091" s="4"/>
      <c r="G1091" s="4"/>
      <c r="H1091" s="7" t="s">
        <v>247</v>
      </c>
      <c r="I1091" s="7"/>
      <c r="J1091" s="4"/>
      <c r="K1091" s="4" t="s">
        <v>140</v>
      </c>
      <c r="L1091" s="4"/>
      <c r="M1091" s="4" t="s">
        <v>1040</v>
      </c>
      <c r="N1091" s="4" t="s">
        <v>1040</v>
      </c>
      <c r="O1091" s="4"/>
      <c r="P1091" s="3"/>
      <c r="Q1091" s="4"/>
      <c r="R1091" s="4"/>
      <c r="S1091" s="4"/>
      <c r="T1091" s="4">
        <v>0.22</v>
      </c>
      <c r="U1091" s="4">
        <v>3.54</v>
      </c>
      <c r="V1091" s="4">
        <v>67.89</v>
      </c>
      <c r="W1091" s="4">
        <v>20.3</v>
      </c>
      <c r="X1091" s="4"/>
      <c r="Y1091" s="4"/>
      <c r="Z1091" s="4">
        <v>8.68</v>
      </c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 t="s">
        <v>143</v>
      </c>
      <c r="AU1091" s="4" t="s">
        <v>143</v>
      </c>
      <c r="AV1091" s="4" t="s">
        <v>143</v>
      </c>
      <c r="AW1091" s="4" t="s">
        <v>143</v>
      </c>
      <c r="AX1091" s="4"/>
      <c r="AY1091" s="4"/>
      <c r="AZ1091" s="4" t="s">
        <v>143</v>
      </c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 t="s">
        <v>226</v>
      </c>
      <c r="CU1091" s="4" t="s">
        <v>226</v>
      </c>
      <c r="CV1091" s="4" t="s">
        <v>226</v>
      </c>
      <c r="CW1091" s="4" t="s">
        <v>226</v>
      </c>
      <c r="CX1091" s="4"/>
      <c r="CY1091" s="4"/>
      <c r="CZ1091" s="4" t="s">
        <v>226</v>
      </c>
      <c r="DA1091" s="4"/>
      <c r="DB1091" s="4"/>
      <c r="DC1091" s="4"/>
      <c r="DD1091" s="4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3" t="s">
        <v>144</v>
      </c>
      <c r="DT1091" s="3" t="s">
        <v>461</v>
      </c>
      <c r="DU1091" s="3" t="s">
        <v>462</v>
      </c>
      <c r="DV1091" s="3">
        <v>366900</v>
      </c>
      <c r="DW1091" s="3">
        <v>5302800</v>
      </c>
      <c r="DX1091" s="3" t="s">
        <v>147</v>
      </c>
      <c r="DY1091" s="3">
        <v>145.38371000000001</v>
      </c>
      <c r="DZ1091" s="3">
        <v>-42.414062999999999</v>
      </c>
      <c r="EA1091" s="3">
        <v>367012.36</v>
      </c>
      <c r="EB1091" s="3">
        <v>5302983.78</v>
      </c>
      <c r="EC1091" s="3" t="s">
        <v>229</v>
      </c>
      <c r="ED1091" s="3"/>
      <c r="EE1091" s="3"/>
    </row>
    <row r="1092" spans="1:135" ht="43.5" x14ac:dyDescent="0.35">
      <c r="A1092" s="3" t="s">
        <v>135</v>
      </c>
      <c r="B1092" s="3">
        <v>9478</v>
      </c>
      <c r="C1092" s="4" t="s">
        <v>136</v>
      </c>
      <c r="D1092" s="4" t="s">
        <v>137</v>
      </c>
      <c r="E1092" s="4">
        <v>5074</v>
      </c>
      <c r="F1092" s="4"/>
      <c r="G1092" s="4"/>
      <c r="H1092" s="7" t="s">
        <v>247</v>
      </c>
      <c r="I1092" s="7"/>
      <c r="J1092" s="4"/>
      <c r="K1092" s="4" t="s">
        <v>140</v>
      </c>
      <c r="L1092" s="4"/>
      <c r="M1092" s="4" t="s">
        <v>1055</v>
      </c>
      <c r="N1092" s="4" t="s">
        <v>1055</v>
      </c>
      <c r="O1092" s="4"/>
      <c r="P1092" s="3"/>
      <c r="Q1092" s="4"/>
      <c r="R1092" s="4"/>
      <c r="S1092" s="4"/>
      <c r="T1092" s="4"/>
      <c r="U1092" s="4">
        <v>3.67</v>
      </c>
      <c r="V1092" s="4">
        <v>68.430000000000007</v>
      </c>
      <c r="W1092" s="4">
        <v>21.1</v>
      </c>
      <c r="X1092" s="4"/>
      <c r="Y1092" s="4"/>
      <c r="Z1092" s="4">
        <v>8.58</v>
      </c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 t="s">
        <v>143</v>
      </c>
      <c r="AV1092" s="4" t="s">
        <v>143</v>
      </c>
      <c r="AW1092" s="4" t="s">
        <v>143</v>
      </c>
      <c r="AX1092" s="4"/>
      <c r="AY1092" s="4"/>
      <c r="AZ1092" s="4" t="s">
        <v>143</v>
      </c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 t="s">
        <v>226</v>
      </c>
      <c r="CV1092" s="4" t="s">
        <v>226</v>
      </c>
      <c r="CW1092" s="4" t="s">
        <v>226</v>
      </c>
      <c r="CX1092" s="4"/>
      <c r="CY1092" s="4"/>
      <c r="CZ1092" s="4" t="s">
        <v>226</v>
      </c>
      <c r="DA1092" s="4"/>
      <c r="DB1092" s="4"/>
      <c r="DC1092" s="4"/>
      <c r="DD1092" s="4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3" t="s">
        <v>144</v>
      </c>
      <c r="DT1092" s="3" t="s">
        <v>461</v>
      </c>
      <c r="DU1092" s="3" t="s">
        <v>462</v>
      </c>
      <c r="DV1092" s="3">
        <v>366900</v>
      </c>
      <c r="DW1092" s="3">
        <v>5302800</v>
      </c>
      <c r="DX1092" s="3" t="s">
        <v>147</v>
      </c>
      <c r="DY1092" s="3">
        <v>145.38371000000001</v>
      </c>
      <c r="DZ1092" s="3">
        <v>-42.414062999999999</v>
      </c>
      <c r="EA1092" s="3">
        <v>367012.36</v>
      </c>
      <c r="EB1092" s="3">
        <v>5302983.78</v>
      </c>
      <c r="EC1092" s="3" t="s">
        <v>229</v>
      </c>
      <c r="ED1092" s="3"/>
      <c r="EE1092" s="3"/>
    </row>
    <row r="1093" spans="1:135" ht="43.5" x14ac:dyDescent="0.35">
      <c r="A1093" s="3" t="s">
        <v>135</v>
      </c>
      <c r="B1093" s="3">
        <v>9479</v>
      </c>
      <c r="C1093" s="4" t="s">
        <v>136</v>
      </c>
      <c r="D1093" s="4" t="s">
        <v>137</v>
      </c>
      <c r="E1093" s="4">
        <v>5074</v>
      </c>
      <c r="F1093" s="4"/>
      <c r="G1093" s="4"/>
      <c r="H1093" s="7" t="s">
        <v>247</v>
      </c>
      <c r="I1093" s="7"/>
      <c r="J1093" s="4"/>
      <c r="K1093" s="4" t="s">
        <v>140</v>
      </c>
      <c r="L1093" s="4"/>
      <c r="M1093" s="4" t="s">
        <v>460</v>
      </c>
      <c r="N1093" s="4" t="s">
        <v>460</v>
      </c>
      <c r="O1093" s="4"/>
      <c r="P1093" s="3"/>
      <c r="Q1093" s="4"/>
      <c r="R1093" s="4"/>
      <c r="S1093" s="4"/>
      <c r="T1093" s="4"/>
      <c r="U1093" s="4">
        <v>4.05</v>
      </c>
      <c r="V1093" s="4">
        <v>68.599999999999994</v>
      </c>
      <c r="W1093" s="4">
        <v>20.46</v>
      </c>
      <c r="X1093" s="4"/>
      <c r="Y1093" s="4"/>
      <c r="Z1093" s="4">
        <v>8.51</v>
      </c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 t="s">
        <v>143</v>
      </c>
      <c r="AV1093" s="4" t="s">
        <v>143</v>
      </c>
      <c r="AW1093" s="4" t="s">
        <v>143</v>
      </c>
      <c r="AX1093" s="4"/>
      <c r="AY1093" s="4"/>
      <c r="AZ1093" s="4" t="s">
        <v>143</v>
      </c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 t="s">
        <v>226</v>
      </c>
      <c r="CV1093" s="4" t="s">
        <v>226</v>
      </c>
      <c r="CW1093" s="4" t="s">
        <v>226</v>
      </c>
      <c r="CX1093" s="4"/>
      <c r="CY1093" s="4"/>
      <c r="CZ1093" s="4" t="s">
        <v>226</v>
      </c>
      <c r="DA1093" s="4"/>
      <c r="DB1093" s="4"/>
      <c r="DC1093" s="4"/>
      <c r="DD1093" s="4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3" t="s">
        <v>144</v>
      </c>
      <c r="DT1093" s="3" t="s">
        <v>461</v>
      </c>
      <c r="DU1093" s="3" t="s">
        <v>462</v>
      </c>
      <c r="DV1093" s="3">
        <v>366900</v>
      </c>
      <c r="DW1093" s="3">
        <v>5302800</v>
      </c>
      <c r="DX1093" s="3" t="s">
        <v>147</v>
      </c>
      <c r="DY1093" s="3">
        <v>145.38371000000001</v>
      </c>
      <c r="DZ1093" s="3">
        <v>-42.414062999999999</v>
      </c>
      <c r="EA1093" s="3">
        <v>367012.36</v>
      </c>
      <c r="EB1093" s="3">
        <v>5302983.78</v>
      </c>
      <c r="EC1093" s="3" t="s">
        <v>229</v>
      </c>
      <c r="ED1093" s="3"/>
      <c r="EE1093" s="3"/>
    </row>
    <row r="1094" spans="1:135" ht="43.5" x14ac:dyDescent="0.35">
      <c r="A1094" s="3" t="s">
        <v>135</v>
      </c>
      <c r="B1094" s="3">
        <v>9480</v>
      </c>
      <c r="C1094" s="4" t="s">
        <v>136</v>
      </c>
      <c r="D1094" s="4" t="s">
        <v>137</v>
      </c>
      <c r="E1094" s="4">
        <v>5077</v>
      </c>
      <c r="F1094" s="4"/>
      <c r="G1094" s="4"/>
      <c r="H1094" s="7" t="s">
        <v>247</v>
      </c>
      <c r="I1094" s="7"/>
      <c r="J1094" s="4"/>
      <c r="K1094" s="4" t="s">
        <v>140</v>
      </c>
      <c r="L1094" s="4"/>
      <c r="M1094" s="4" t="s">
        <v>721</v>
      </c>
      <c r="N1094" s="4" t="s">
        <v>721</v>
      </c>
      <c r="O1094" s="4"/>
      <c r="P1094" s="3"/>
      <c r="Q1094" s="4"/>
      <c r="R1094" s="4"/>
      <c r="S1094" s="4"/>
      <c r="T1094" s="4"/>
      <c r="U1094" s="4">
        <v>16.399999999999999</v>
      </c>
      <c r="V1094" s="4">
        <v>49.63</v>
      </c>
      <c r="W1094" s="4">
        <v>25.1</v>
      </c>
      <c r="X1094" s="4"/>
      <c r="Y1094" s="4"/>
      <c r="Z1094" s="4">
        <v>8.9600000000000009</v>
      </c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 t="s">
        <v>143</v>
      </c>
      <c r="AV1094" s="4" t="s">
        <v>143</v>
      </c>
      <c r="AW1094" s="4" t="s">
        <v>143</v>
      </c>
      <c r="AX1094" s="4"/>
      <c r="AY1094" s="4"/>
      <c r="AZ1094" s="4" t="s">
        <v>143</v>
      </c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 t="s">
        <v>226</v>
      </c>
      <c r="CV1094" s="4" t="s">
        <v>226</v>
      </c>
      <c r="CW1094" s="4" t="s">
        <v>226</v>
      </c>
      <c r="CX1094" s="4"/>
      <c r="CY1094" s="4"/>
      <c r="CZ1094" s="4" t="s">
        <v>226</v>
      </c>
      <c r="DA1094" s="4"/>
      <c r="DB1094" s="4"/>
      <c r="DC1094" s="4"/>
      <c r="DD1094" s="4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3" t="s">
        <v>144</v>
      </c>
      <c r="DT1094" s="3" t="s">
        <v>722</v>
      </c>
      <c r="DU1094" s="3" t="s">
        <v>723</v>
      </c>
      <c r="DV1094" s="3">
        <v>367800</v>
      </c>
      <c r="DW1094" s="3">
        <v>5300900</v>
      </c>
      <c r="DX1094" s="3" t="s">
        <v>147</v>
      </c>
      <c r="DY1094" s="3">
        <v>145.39420699999999</v>
      </c>
      <c r="DZ1094" s="3">
        <v>-42.431322000000002</v>
      </c>
      <c r="EA1094" s="3">
        <v>367912.36</v>
      </c>
      <c r="EB1094" s="3">
        <v>5301083.78</v>
      </c>
      <c r="EC1094" s="3" t="s">
        <v>229</v>
      </c>
      <c r="ED1094" s="3"/>
      <c r="EE1094" s="3"/>
    </row>
    <row r="1095" spans="1:135" ht="43.5" x14ac:dyDescent="0.35">
      <c r="A1095" s="3" t="s">
        <v>135</v>
      </c>
      <c r="B1095" s="3">
        <v>9481</v>
      </c>
      <c r="C1095" s="4" t="s">
        <v>136</v>
      </c>
      <c r="D1095" s="4" t="s">
        <v>137</v>
      </c>
      <c r="E1095" s="4">
        <v>5077</v>
      </c>
      <c r="F1095" s="4"/>
      <c r="G1095" s="4"/>
      <c r="H1095" s="7" t="s">
        <v>247</v>
      </c>
      <c r="I1095" s="7"/>
      <c r="J1095" s="4"/>
      <c r="K1095" s="4" t="s">
        <v>140</v>
      </c>
      <c r="L1095" s="4"/>
      <c r="M1095" s="4" t="s">
        <v>1730</v>
      </c>
      <c r="N1095" s="4" t="s">
        <v>1730</v>
      </c>
      <c r="O1095" s="4"/>
      <c r="P1095" s="3"/>
      <c r="Q1095" s="4"/>
      <c r="R1095" s="4"/>
      <c r="S1095" s="4"/>
      <c r="T1095" s="4"/>
      <c r="U1095" s="4">
        <v>16.54</v>
      </c>
      <c r="V1095" s="4">
        <v>49.63</v>
      </c>
      <c r="W1095" s="4">
        <v>25.39</v>
      </c>
      <c r="X1095" s="4"/>
      <c r="Y1095" s="4"/>
      <c r="Z1095" s="4">
        <v>8.9600000000000009</v>
      </c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 t="s">
        <v>143</v>
      </c>
      <c r="AV1095" s="4" t="s">
        <v>143</v>
      </c>
      <c r="AW1095" s="4" t="s">
        <v>143</v>
      </c>
      <c r="AX1095" s="4"/>
      <c r="AY1095" s="4"/>
      <c r="AZ1095" s="4" t="s">
        <v>143</v>
      </c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 t="s">
        <v>226</v>
      </c>
      <c r="CV1095" s="4" t="s">
        <v>226</v>
      </c>
      <c r="CW1095" s="4" t="s">
        <v>226</v>
      </c>
      <c r="CX1095" s="4"/>
      <c r="CY1095" s="4"/>
      <c r="CZ1095" s="4" t="s">
        <v>226</v>
      </c>
      <c r="DA1095" s="4"/>
      <c r="DB1095" s="4"/>
      <c r="DC1095" s="4"/>
      <c r="DD1095" s="4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3" t="s">
        <v>144</v>
      </c>
      <c r="DT1095" s="3" t="s">
        <v>722</v>
      </c>
      <c r="DU1095" s="3" t="s">
        <v>723</v>
      </c>
      <c r="DV1095" s="3">
        <v>367800</v>
      </c>
      <c r="DW1095" s="3">
        <v>5300900</v>
      </c>
      <c r="DX1095" s="3" t="s">
        <v>147</v>
      </c>
      <c r="DY1095" s="3">
        <v>145.39420699999999</v>
      </c>
      <c r="DZ1095" s="3">
        <v>-42.431322000000002</v>
      </c>
      <c r="EA1095" s="3">
        <v>367912.36</v>
      </c>
      <c r="EB1095" s="3">
        <v>5301083.78</v>
      </c>
      <c r="EC1095" s="3" t="s">
        <v>229</v>
      </c>
      <c r="ED1095" s="3"/>
      <c r="EE1095" s="3"/>
    </row>
    <row r="1096" spans="1:135" ht="43.5" x14ac:dyDescent="0.35">
      <c r="A1096" s="3" t="s">
        <v>135</v>
      </c>
      <c r="B1096" s="3">
        <v>9482</v>
      </c>
      <c r="C1096" s="4" t="s">
        <v>136</v>
      </c>
      <c r="D1096" s="4" t="s">
        <v>137</v>
      </c>
      <c r="E1096" s="4">
        <v>5077</v>
      </c>
      <c r="F1096" s="4"/>
      <c r="G1096" s="4"/>
      <c r="H1096" s="7" t="s">
        <v>247</v>
      </c>
      <c r="I1096" s="7"/>
      <c r="J1096" s="4"/>
      <c r="K1096" s="4" t="s">
        <v>140</v>
      </c>
      <c r="L1096" s="4"/>
      <c r="M1096" s="4" t="s">
        <v>1605</v>
      </c>
      <c r="N1096" s="4" t="s">
        <v>1605</v>
      </c>
      <c r="O1096" s="4"/>
      <c r="P1096" s="3"/>
      <c r="Q1096" s="4"/>
      <c r="R1096" s="4"/>
      <c r="S1096" s="4"/>
      <c r="T1096" s="4"/>
      <c r="U1096" s="4">
        <v>16.440000000000001</v>
      </c>
      <c r="V1096" s="4">
        <v>49.03</v>
      </c>
      <c r="W1096" s="4">
        <v>25.84</v>
      </c>
      <c r="X1096" s="4"/>
      <c r="Y1096" s="4"/>
      <c r="Z1096" s="4">
        <v>8.9</v>
      </c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 t="s">
        <v>143</v>
      </c>
      <c r="AV1096" s="4" t="s">
        <v>143</v>
      </c>
      <c r="AW1096" s="4" t="s">
        <v>143</v>
      </c>
      <c r="AX1096" s="4"/>
      <c r="AY1096" s="4"/>
      <c r="AZ1096" s="4" t="s">
        <v>143</v>
      </c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 t="s">
        <v>226</v>
      </c>
      <c r="CV1096" s="4" t="s">
        <v>226</v>
      </c>
      <c r="CW1096" s="4" t="s">
        <v>226</v>
      </c>
      <c r="CX1096" s="4"/>
      <c r="CY1096" s="4"/>
      <c r="CZ1096" s="4" t="s">
        <v>226</v>
      </c>
      <c r="DA1096" s="4"/>
      <c r="DB1096" s="4"/>
      <c r="DC1096" s="4"/>
      <c r="DD1096" s="4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3" t="s">
        <v>144</v>
      </c>
      <c r="DT1096" s="3" t="s">
        <v>722</v>
      </c>
      <c r="DU1096" s="3" t="s">
        <v>723</v>
      </c>
      <c r="DV1096" s="3">
        <v>367800</v>
      </c>
      <c r="DW1096" s="3">
        <v>5300900</v>
      </c>
      <c r="DX1096" s="3" t="s">
        <v>147</v>
      </c>
      <c r="DY1096" s="3">
        <v>145.39420699999999</v>
      </c>
      <c r="DZ1096" s="3">
        <v>-42.431322000000002</v>
      </c>
      <c r="EA1096" s="3">
        <v>367912.36</v>
      </c>
      <c r="EB1096" s="3">
        <v>5301083.78</v>
      </c>
      <c r="EC1096" s="3" t="s">
        <v>229</v>
      </c>
      <c r="ED1096" s="3"/>
      <c r="EE1096" s="3"/>
    </row>
    <row r="1097" spans="1:135" ht="43.5" x14ac:dyDescent="0.35">
      <c r="A1097" s="3" t="s">
        <v>135</v>
      </c>
      <c r="B1097" s="3">
        <v>9483</v>
      </c>
      <c r="C1097" s="4" t="s">
        <v>136</v>
      </c>
      <c r="D1097" s="4" t="s">
        <v>137</v>
      </c>
      <c r="E1097" s="4">
        <v>5077</v>
      </c>
      <c r="F1097" s="4"/>
      <c r="G1097" s="4"/>
      <c r="H1097" s="7" t="s">
        <v>247</v>
      </c>
      <c r="I1097" s="7"/>
      <c r="J1097" s="4"/>
      <c r="K1097" s="4" t="s">
        <v>140</v>
      </c>
      <c r="L1097" s="4"/>
      <c r="M1097" s="4" t="s">
        <v>1167</v>
      </c>
      <c r="N1097" s="4" t="s">
        <v>1167</v>
      </c>
      <c r="O1097" s="4"/>
      <c r="P1097" s="3"/>
      <c r="Q1097" s="4"/>
      <c r="R1097" s="4"/>
      <c r="S1097" s="4"/>
      <c r="T1097" s="4"/>
      <c r="U1097" s="4">
        <v>16.55</v>
      </c>
      <c r="V1097" s="4">
        <v>49.58</v>
      </c>
      <c r="W1097" s="4">
        <v>25.15</v>
      </c>
      <c r="X1097" s="4"/>
      <c r="Y1097" s="4"/>
      <c r="Z1097" s="4">
        <v>8.83</v>
      </c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 t="s">
        <v>143</v>
      </c>
      <c r="AV1097" s="4" t="s">
        <v>143</v>
      </c>
      <c r="AW1097" s="4" t="s">
        <v>143</v>
      </c>
      <c r="AX1097" s="4"/>
      <c r="AY1097" s="4"/>
      <c r="AZ1097" s="4" t="s">
        <v>143</v>
      </c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 t="s">
        <v>226</v>
      </c>
      <c r="CV1097" s="4" t="s">
        <v>226</v>
      </c>
      <c r="CW1097" s="4" t="s">
        <v>226</v>
      </c>
      <c r="CX1097" s="4"/>
      <c r="CY1097" s="4"/>
      <c r="CZ1097" s="4" t="s">
        <v>226</v>
      </c>
      <c r="DA1097" s="4"/>
      <c r="DB1097" s="4"/>
      <c r="DC1097" s="4"/>
      <c r="DD1097" s="4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3" t="s">
        <v>144</v>
      </c>
      <c r="DT1097" s="3" t="s">
        <v>722</v>
      </c>
      <c r="DU1097" s="3" t="s">
        <v>723</v>
      </c>
      <c r="DV1097" s="3">
        <v>367800</v>
      </c>
      <c r="DW1097" s="3">
        <v>5300900</v>
      </c>
      <c r="DX1097" s="3" t="s">
        <v>147</v>
      </c>
      <c r="DY1097" s="3">
        <v>145.39420699999999</v>
      </c>
      <c r="DZ1097" s="3">
        <v>-42.431322000000002</v>
      </c>
      <c r="EA1097" s="3">
        <v>367912.36</v>
      </c>
      <c r="EB1097" s="3">
        <v>5301083.78</v>
      </c>
      <c r="EC1097" s="3" t="s">
        <v>229</v>
      </c>
      <c r="ED1097" s="3"/>
      <c r="EE1097" s="3"/>
    </row>
    <row r="1098" spans="1:135" ht="43.5" x14ac:dyDescent="0.35">
      <c r="A1098" s="3" t="s">
        <v>135</v>
      </c>
      <c r="B1098" s="3">
        <v>9484</v>
      </c>
      <c r="C1098" s="4" t="s">
        <v>136</v>
      </c>
      <c r="D1098" s="4" t="s">
        <v>137</v>
      </c>
      <c r="E1098" s="4">
        <v>5077</v>
      </c>
      <c r="F1098" s="4"/>
      <c r="G1098" s="4"/>
      <c r="H1098" s="7" t="s">
        <v>247</v>
      </c>
      <c r="I1098" s="7"/>
      <c r="J1098" s="4"/>
      <c r="K1098" s="4" t="s">
        <v>140</v>
      </c>
      <c r="L1098" s="4"/>
      <c r="M1098" s="4" t="s">
        <v>781</v>
      </c>
      <c r="N1098" s="4" t="s">
        <v>781</v>
      </c>
      <c r="O1098" s="4"/>
      <c r="P1098" s="3"/>
      <c r="Q1098" s="4"/>
      <c r="R1098" s="4"/>
      <c r="S1098" s="4">
        <v>2.74</v>
      </c>
      <c r="T1098" s="4"/>
      <c r="U1098" s="4">
        <v>11.65</v>
      </c>
      <c r="V1098" s="4">
        <v>37.840000000000003</v>
      </c>
      <c r="W1098" s="4">
        <v>39.549999999999997</v>
      </c>
      <c r="X1098" s="4"/>
      <c r="Y1098" s="4"/>
      <c r="Z1098" s="4">
        <v>7.4</v>
      </c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 t="s">
        <v>143</v>
      </c>
      <c r="AT1098" s="4"/>
      <c r="AU1098" s="4" t="s">
        <v>143</v>
      </c>
      <c r="AV1098" s="4" t="s">
        <v>143</v>
      </c>
      <c r="AW1098" s="4" t="s">
        <v>143</v>
      </c>
      <c r="AX1098" s="4"/>
      <c r="AY1098" s="4"/>
      <c r="AZ1098" s="4" t="s">
        <v>143</v>
      </c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 t="s">
        <v>226</v>
      </c>
      <c r="CT1098" s="4"/>
      <c r="CU1098" s="4" t="s">
        <v>226</v>
      </c>
      <c r="CV1098" s="4" t="s">
        <v>226</v>
      </c>
      <c r="CW1098" s="4" t="s">
        <v>226</v>
      </c>
      <c r="CX1098" s="4"/>
      <c r="CY1098" s="4"/>
      <c r="CZ1098" s="4" t="s">
        <v>226</v>
      </c>
      <c r="DA1098" s="4"/>
      <c r="DB1098" s="4"/>
      <c r="DC1098" s="4"/>
      <c r="DD1098" s="4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3" t="s">
        <v>144</v>
      </c>
      <c r="DT1098" s="3" t="s">
        <v>722</v>
      </c>
      <c r="DU1098" s="3" t="s">
        <v>723</v>
      </c>
      <c r="DV1098" s="3">
        <v>367800</v>
      </c>
      <c r="DW1098" s="3">
        <v>5300900</v>
      </c>
      <c r="DX1098" s="3" t="s">
        <v>147</v>
      </c>
      <c r="DY1098" s="3">
        <v>145.39420699999999</v>
      </c>
      <c r="DZ1098" s="3">
        <v>-42.431322000000002</v>
      </c>
      <c r="EA1098" s="3">
        <v>367912.36</v>
      </c>
      <c r="EB1098" s="3">
        <v>5301083.78</v>
      </c>
      <c r="EC1098" s="3" t="s">
        <v>229</v>
      </c>
      <c r="ED1098" s="3"/>
      <c r="EE1098" s="3"/>
    </row>
    <row r="1099" spans="1:135" ht="43.5" x14ac:dyDescent="0.35">
      <c r="A1099" s="3" t="s">
        <v>135</v>
      </c>
      <c r="B1099" s="3">
        <v>9485</v>
      </c>
      <c r="C1099" s="4" t="s">
        <v>136</v>
      </c>
      <c r="D1099" s="4" t="s">
        <v>137</v>
      </c>
      <c r="E1099" s="4">
        <v>5077</v>
      </c>
      <c r="F1099" s="4"/>
      <c r="G1099" s="4"/>
      <c r="H1099" s="7" t="s">
        <v>247</v>
      </c>
      <c r="I1099" s="7"/>
      <c r="J1099" s="4"/>
      <c r="K1099" s="4" t="s">
        <v>140</v>
      </c>
      <c r="L1099" s="4"/>
      <c r="M1099" s="4" t="s">
        <v>1394</v>
      </c>
      <c r="N1099" s="4" t="s">
        <v>1394</v>
      </c>
      <c r="O1099" s="4"/>
      <c r="P1099" s="3"/>
      <c r="Q1099" s="4"/>
      <c r="R1099" s="4"/>
      <c r="S1099" s="4"/>
      <c r="T1099" s="4">
        <v>0.25</v>
      </c>
      <c r="U1099" s="4">
        <v>16.82</v>
      </c>
      <c r="V1099" s="4">
        <v>49.43</v>
      </c>
      <c r="W1099" s="4">
        <v>25.75</v>
      </c>
      <c r="X1099" s="4"/>
      <c r="Y1099" s="4"/>
      <c r="Z1099" s="4">
        <v>9.23</v>
      </c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 t="s">
        <v>143</v>
      </c>
      <c r="AU1099" s="4" t="s">
        <v>143</v>
      </c>
      <c r="AV1099" s="4" t="s">
        <v>143</v>
      </c>
      <c r="AW1099" s="4" t="s">
        <v>143</v>
      </c>
      <c r="AX1099" s="4"/>
      <c r="AY1099" s="4"/>
      <c r="AZ1099" s="4" t="s">
        <v>143</v>
      </c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 t="s">
        <v>226</v>
      </c>
      <c r="CU1099" s="4" t="s">
        <v>226</v>
      </c>
      <c r="CV1099" s="4" t="s">
        <v>226</v>
      </c>
      <c r="CW1099" s="4" t="s">
        <v>226</v>
      </c>
      <c r="CX1099" s="4"/>
      <c r="CY1099" s="4"/>
      <c r="CZ1099" s="4" t="s">
        <v>226</v>
      </c>
      <c r="DA1099" s="4"/>
      <c r="DB1099" s="4"/>
      <c r="DC1099" s="4"/>
      <c r="DD1099" s="4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3" t="s">
        <v>144</v>
      </c>
      <c r="DT1099" s="3" t="s">
        <v>722</v>
      </c>
      <c r="DU1099" s="3" t="s">
        <v>723</v>
      </c>
      <c r="DV1099" s="3">
        <v>367800</v>
      </c>
      <c r="DW1099" s="3">
        <v>5300900</v>
      </c>
      <c r="DX1099" s="3" t="s">
        <v>147</v>
      </c>
      <c r="DY1099" s="3">
        <v>145.39420699999999</v>
      </c>
      <c r="DZ1099" s="3">
        <v>-42.431322000000002</v>
      </c>
      <c r="EA1099" s="3">
        <v>367912.36</v>
      </c>
      <c r="EB1099" s="3">
        <v>5301083.78</v>
      </c>
      <c r="EC1099" s="3" t="s">
        <v>229</v>
      </c>
      <c r="ED1099" s="3"/>
      <c r="EE1099" s="3"/>
    </row>
    <row r="1100" spans="1:135" ht="43.5" x14ac:dyDescent="0.35">
      <c r="A1100" s="3" t="s">
        <v>135</v>
      </c>
      <c r="B1100" s="3">
        <v>9486</v>
      </c>
      <c r="C1100" s="4" t="s">
        <v>136</v>
      </c>
      <c r="D1100" s="4" t="s">
        <v>137</v>
      </c>
      <c r="E1100" s="4">
        <v>5077</v>
      </c>
      <c r="F1100" s="4"/>
      <c r="G1100" s="4"/>
      <c r="H1100" s="7" t="s">
        <v>247</v>
      </c>
      <c r="I1100" s="7"/>
      <c r="J1100" s="4"/>
      <c r="K1100" s="4" t="s">
        <v>140</v>
      </c>
      <c r="L1100" s="4"/>
      <c r="M1100" s="4" t="s">
        <v>878</v>
      </c>
      <c r="N1100" s="4" t="s">
        <v>878</v>
      </c>
      <c r="O1100" s="4"/>
      <c r="P1100" s="3"/>
      <c r="Q1100" s="4"/>
      <c r="R1100" s="4"/>
      <c r="S1100" s="4"/>
      <c r="T1100" s="4">
        <v>0.27</v>
      </c>
      <c r="U1100" s="4">
        <v>17.149999999999999</v>
      </c>
      <c r="V1100" s="4">
        <v>49.78</v>
      </c>
      <c r="W1100" s="4">
        <v>25.29</v>
      </c>
      <c r="X1100" s="4"/>
      <c r="Y1100" s="4"/>
      <c r="Z1100" s="4">
        <v>9.4600000000000009</v>
      </c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 t="s">
        <v>143</v>
      </c>
      <c r="AU1100" s="4" t="s">
        <v>143</v>
      </c>
      <c r="AV1100" s="4" t="s">
        <v>143</v>
      </c>
      <c r="AW1100" s="4" t="s">
        <v>143</v>
      </c>
      <c r="AX1100" s="4"/>
      <c r="AY1100" s="4"/>
      <c r="AZ1100" s="4" t="s">
        <v>143</v>
      </c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 t="s">
        <v>226</v>
      </c>
      <c r="CU1100" s="4" t="s">
        <v>226</v>
      </c>
      <c r="CV1100" s="4" t="s">
        <v>226</v>
      </c>
      <c r="CW1100" s="4" t="s">
        <v>226</v>
      </c>
      <c r="CX1100" s="4"/>
      <c r="CY1100" s="4"/>
      <c r="CZ1100" s="4" t="s">
        <v>226</v>
      </c>
      <c r="DA1100" s="4"/>
      <c r="DB1100" s="4"/>
      <c r="DC1100" s="4"/>
      <c r="DD1100" s="4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3" t="s">
        <v>144</v>
      </c>
      <c r="DT1100" s="3" t="s">
        <v>722</v>
      </c>
      <c r="DU1100" s="3" t="s">
        <v>723</v>
      </c>
      <c r="DV1100" s="3">
        <v>367800</v>
      </c>
      <c r="DW1100" s="3">
        <v>5300900</v>
      </c>
      <c r="DX1100" s="3" t="s">
        <v>147</v>
      </c>
      <c r="DY1100" s="3">
        <v>145.39420699999999</v>
      </c>
      <c r="DZ1100" s="3">
        <v>-42.431322000000002</v>
      </c>
      <c r="EA1100" s="3">
        <v>367912.36</v>
      </c>
      <c r="EB1100" s="3">
        <v>5301083.78</v>
      </c>
      <c r="EC1100" s="3" t="s">
        <v>229</v>
      </c>
      <c r="ED1100" s="3"/>
      <c r="EE1100" s="3"/>
    </row>
    <row r="1101" spans="1:135" ht="43.5" x14ac:dyDescent="0.35">
      <c r="A1101" s="3" t="s">
        <v>135</v>
      </c>
      <c r="B1101" s="3">
        <v>9487</v>
      </c>
      <c r="C1101" s="4" t="s">
        <v>136</v>
      </c>
      <c r="D1101" s="4" t="s">
        <v>137</v>
      </c>
      <c r="E1101" s="4">
        <v>5077</v>
      </c>
      <c r="F1101" s="4"/>
      <c r="G1101" s="4"/>
      <c r="H1101" s="7" t="s">
        <v>247</v>
      </c>
      <c r="I1101" s="7"/>
      <c r="J1101" s="4"/>
      <c r="K1101" s="4" t="s">
        <v>140</v>
      </c>
      <c r="L1101" s="4"/>
      <c r="M1101" s="4" t="s">
        <v>791</v>
      </c>
      <c r="N1101" s="4" t="s">
        <v>791</v>
      </c>
      <c r="O1101" s="4"/>
      <c r="P1101" s="3"/>
      <c r="Q1101" s="4"/>
      <c r="R1101" s="4"/>
      <c r="S1101" s="4"/>
      <c r="T1101" s="4"/>
      <c r="U1101" s="4">
        <v>16.579999999999998</v>
      </c>
      <c r="V1101" s="4">
        <v>49.56</v>
      </c>
      <c r="W1101" s="4">
        <v>24.96</v>
      </c>
      <c r="X1101" s="4"/>
      <c r="Y1101" s="4"/>
      <c r="Z1101" s="4">
        <v>9.57</v>
      </c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 t="s">
        <v>143</v>
      </c>
      <c r="AV1101" s="4" t="s">
        <v>143</v>
      </c>
      <c r="AW1101" s="4" t="s">
        <v>143</v>
      </c>
      <c r="AX1101" s="4"/>
      <c r="AY1101" s="4"/>
      <c r="AZ1101" s="4" t="s">
        <v>143</v>
      </c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 t="s">
        <v>226</v>
      </c>
      <c r="CV1101" s="4" t="s">
        <v>226</v>
      </c>
      <c r="CW1101" s="4" t="s">
        <v>226</v>
      </c>
      <c r="CX1101" s="4"/>
      <c r="CY1101" s="4"/>
      <c r="CZ1101" s="4" t="s">
        <v>226</v>
      </c>
      <c r="DA1101" s="4"/>
      <c r="DB1101" s="4"/>
      <c r="DC1101" s="4"/>
      <c r="DD1101" s="4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3" t="s">
        <v>144</v>
      </c>
      <c r="DT1101" s="3" t="s">
        <v>722</v>
      </c>
      <c r="DU1101" s="3" t="s">
        <v>723</v>
      </c>
      <c r="DV1101" s="3">
        <v>367800</v>
      </c>
      <c r="DW1101" s="3">
        <v>5300900</v>
      </c>
      <c r="DX1101" s="3" t="s">
        <v>147</v>
      </c>
      <c r="DY1101" s="3">
        <v>145.39420699999999</v>
      </c>
      <c r="DZ1101" s="3">
        <v>-42.431322000000002</v>
      </c>
      <c r="EA1101" s="3">
        <v>367912.36</v>
      </c>
      <c r="EB1101" s="3">
        <v>5301083.78</v>
      </c>
      <c r="EC1101" s="3" t="s">
        <v>229</v>
      </c>
      <c r="ED1101" s="3"/>
      <c r="EE1101" s="3"/>
    </row>
    <row r="1102" spans="1:135" ht="43.5" x14ac:dyDescent="0.35">
      <c r="A1102" s="3" t="s">
        <v>135</v>
      </c>
      <c r="B1102" s="3">
        <v>9488</v>
      </c>
      <c r="C1102" s="4" t="s">
        <v>136</v>
      </c>
      <c r="D1102" s="4" t="s">
        <v>137</v>
      </c>
      <c r="E1102" s="4">
        <v>4679</v>
      </c>
      <c r="F1102" s="4"/>
      <c r="G1102" s="4"/>
      <c r="H1102" s="7" t="s">
        <v>247</v>
      </c>
      <c r="I1102" s="7"/>
      <c r="J1102" s="4"/>
      <c r="K1102" s="4" t="s">
        <v>140</v>
      </c>
      <c r="L1102" s="4"/>
      <c r="M1102" s="4" t="s">
        <v>1269</v>
      </c>
      <c r="N1102" s="4" t="s">
        <v>1269</v>
      </c>
      <c r="O1102" s="4"/>
      <c r="P1102" s="3"/>
      <c r="Q1102" s="4"/>
      <c r="R1102" s="4"/>
      <c r="S1102" s="4"/>
      <c r="T1102" s="4">
        <v>0.1</v>
      </c>
      <c r="U1102" s="4">
        <v>23.72</v>
      </c>
      <c r="V1102" s="4">
        <v>44.65</v>
      </c>
      <c r="W1102" s="4">
        <v>19.29</v>
      </c>
      <c r="X1102" s="4"/>
      <c r="Y1102" s="4"/>
      <c r="Z1102" s="4">
        <v>13.05</v>
      </c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 t="s">
        <v>143</v>
      </c>
      <c r="AU1102" s="4" t="s">
        <v>143</v>
      </c>
      <c r="AV1102" s="4" t="s">
        <v>143</v>
      </c>
      <c r="AW1102" s="4" t="s">
        <v>143</v>
      </c>
      <c r="AX1102" s="4"/>
      <c r="AY1102" s="4"/>
      <c r="AZ1102" s="4" t="s">
        <v>143</v>
      </c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 t="s">
        <v>226</v>
      </c>
      <c r="CU1102" s="4" t="s">
        <v>226</v>
      </c>
      <c r="CV1102" s="4" t="s">
        <v>226</v>
      </c>
      <c r="CW1102" s="4" t="s">
        <v>226</v>
      </c>
      <c r="CX1102" s="4"/>
      <c r="CY1102" s="4"/>
      <c r="CZ1102" s="4" t="s">
        <v>226</v>
      </c>
      <c r="DA1102" s="4"/>
      <c r="DB1102" s="4"/>
      <c r="DC1102" s="4"/>
      <c r="DD1102" s="4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3" t="s">
        <v>144</v>
      </c>
      <c r="DT1102" s="3" t="s">
        <v>227</v>
      </c>
      <c r="DU1102" s="3" t="s">
        <v>228</v>
      </c>
      <c r="DV1102" s="3">
        <v>367800</v>
      </c>
      <c r="DW1102" s="3">
        <v>5300900</v>
      </c>
      <c r="DX1102" s="3" t="s">
        <v>147</v>
      </c>
      <c r="DY1102" s="3">
        <v>145.39420699999999</v>
      </c>
      <c r="DZ1102" s="3">
        <v>-42.431322000000002</v>
      </c>
      <c r="EA1102" s="3">
        <v>367912.36</v>
      </c>
      <c r="EB1102" s="3">
        <v>5301083.78</v>
      </c>
      <c r="EC1102" s="3" t="s">
        <v>229</v>
      </c>
      <c r="ED1102" s="3"/>
      <c r="EE1102" s="3"/>
    </row>
    <row r="1103" spans="1:135" ht="43.5" x14ac:dyDescent="0.35">
      <c r="A1103" s="3" t="s">
        <v>135</v>
      </c>
      <c r="B1103" s="3">
        <v>9489</v>
      </c>
      <c r="C1103" s="4" t="s">
        <v>136</v>
      </c>
      <c r="D1103" s="4" t="s">
        <v>137</v>
      </c>
      <c r="E1103" s="4">
        <v>4678</v>
      </c>
      <c r="F1103" s="4"/>
      <c r="G1103" s="4"/>
      <c r="H1103" s="7" t="s">
        <v>247</v>
      </c>
      <c r="I1103" s="7"/>
      <c r="J1103" s="4"/>
      <c r="K1103" s="4" t="s">
        <v>140</v>
      </c>
      <c r="L1103" s="4"/>
      <c r="M1103" s="4" t="s">
        <v>961</v>
      </c>
      <c r="N1103" s="4" t="s">
        <v>961</v>
      </c>
      <c r="O1103" s="4"/>
      <c r="P1103" s="3"/>
      <c r="Q1103" s="4"/>
      <c r="R1103" s="4"/>
      <c r="S1103" s="4"/>
      <c r="T1103" s="4">
        <v>0.21</v>
      </c>
      <c r="U1103" s="4">
        <v>7.31</v>
      </c>
      <c r="V1103" s="4">
        <v>57.66</v>
      </c>
      <c r="W1103" s="4">
        <v>29.81</v>
      </c>
      <c r="X1103" s="4"/>
      <c r="Y1103" s="4"/>
      <c r="Z1103" s="4">
        <v>4.55</v>
      </c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 t="s">
        <v>143</v>
      </c>
      <c r="AU1103" s="4" t="s">
        <v>143</v>
      </c>
      <c r="AV1103" s="4" t="s">
        <v>143</v>
      </c>
      <c r="AW1103" s="4" t="s">
        <v>143</v>
      </c>
      <c r="AX1103" s="4"/>
      <c r="AY1103" s="4"/>
      <c r="AZ1103" s="4" t="s">
        <v>143</v>
      </c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 t="s">
        <v>226</v>
      </c>
      <c r="CU1103" s="4" t="s">
        <v>226</v>
      </c>
      <c r="CV1103" s="4" t="s">
        <v>226</v>
      </c>
      <c r="CW1103" s="4" t="s">
        <v>226</v>
      </c>
      <c r="CX1103" s="4"/>
      <c r="CY1103" s="4"/>
      <c r="CZ1103" s="4" t="s">
        <v>226</v>
      </c>
      <c r="DA1103" s="4"/>
      <c r="DB1103" s="4"/>
      <c r="DC1103" s="4"/>
      <c r="DD1103" s="4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3" t="s">
        <v>144</v>
      </c>
      <c r="DT1103" s="3" t="s">
        <v>242</v>
      </c>
      <c r="DU1103" s="3" t="s">
        <v>243</v>
      </c>
      <c r="DV1103" s="3">
        <v>365300</v>
      </c>
      <c r="DW1103" s="3">
        <v>5297700</v>
      </c>
      <c r="DX1103" s="3" t="s">
        <v>147</v>
      </c>
      <c r="DY1103" s="3">
        <v>145.363077</v>
      </c>
      <c r="DZ1103" s="3">
        <v>-42.459699000000001</v>
      </c>
      <c r="EA1103" s="3">
        <v>365412.35</v>
      </c>
      <c r="EB1103" s="3">
        <v>5297883.7699999996</v>
      </c>
      <c r="EC1103" s="3" t="s">
        <v>229</v>
      </c>
      <c r="ED1103" s="3"/>
      <c r="EE1103" s="3"/>
    </row>
    <row r="1104" spans="1:135" ht="43.5" x14ac:dyDescent="0.35">
      <c r="A1104" s="3" t="s">
        <v>135</v>
      </c>
      <c r="B1104" s="3">
        <v>9490</v>
      </c>
      <c r="C1104" s="4" t="s">
        <v>136</v>
      </c>
      <c r="D1104" s="4" t="s">
        <v>137</v>
      </c>
      <c r="E1104" s="4">
        <v>4680</v>
      </c>
      <c r="F1104" s="4"/>
      <c r="G1104" s="4"/>
      <c r="H1104" s="7" t="s">
        <v>247</v>
      </c>
      <c r="I1104" s="7"/>
      <c r="J1104" s="4"/>
      <c r="K1104" s="4" t="s">
        <v>140</v>
      </c>
      <c r="L1104" s="4"/>
      <c r="M1104" s="4" t="s">
        <v>1453</v>
      </c>
      <c r="N1104" s="4" t="s">
        <v>1453</v>
      </c>
      <c r="O1104" s="4"/>
      <c r="P1104" s="3"/>
      <c r="Q1104" s="4"/>
      <c r="R1104" s="4"/>
      <c r="S1104" s="4"/>
      <c r="T1104" s="4"/>
      <c r="U1104" s="4">
        <v>24.06</v>
      </c>
      <c r="V1104" s="4">
        <v>42.88</v>
      </c>
      <c r="W1104" s="4">
        <v>21.23</v>
      </c>
      <c r="X1104" s="4"/>
      <c r="Y1104" s="4"/>
      <c r="Z1104" s="4">
        <v>12.66</v>
      </c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 t="s">
        <v>143</v>
      </c>
      <c r="AV1104" s="4" t="s">
        <v>143</v>
      </c>
      <c r="AW1104" s="4" t="s">
        <v>143</v>
      </c>
      <c r="AX1104" s="4"/>
      <c r="AY1104" s="4"/>
      <c r="AZ1104" s="4" t="s">
        <v>143</v>
      </c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 t="s">
        <v>226</v>
      </c>
      <c r="CV1104" s="4" t="s">
        <v>226</v>
      </c>
      <c r="CW1104" s="4" t="s">
        <v>226</v>
      </c>
      <c r="CX1104" s="4"/>
      <c r="CY1104" s="4"/>
      <c r="CZ1104" s="4" t="s">
        <v>226</v>
      </c>
      <c r="DA1104" s="4"/>
      <c r="DB1104" s="4"/>
      <c r="DC1104" s="4"/>
      <c r="DD1104" s="4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3" t="s">
        <v>144</v>
      </c>
      <c r="DT1104" s="3"/>
      <c r="DU1104" s="3" t="s">
        <v>363</v>
      </c>
      <c r="DV1104" s="3">
        <v>367800</v>
      </c>
      <c r="DW1104" s="3">
        <v>5301200</v>
      </c>
      <c r="DX1104" s="3" t="s">
        <v>147</v>
      </c>
      <c r="DY1104" s="3">
        <v>145.39427599999999</v>
      </c>
      <c r="DZ1104" s="3">
        <v>-42.428621</v>
      </c>
      <c r="EA1104" s="3">
        <v>367912.36</v>
      </c>
      <c r="EB1104" s="3">
        <v>5301383.78</v>
      </c>
      <c r="EC1104" s="3" t="s">
        <v>229</v>
      </c>
      <c r="ED1104" s="3"/>
      <c r="EE1104" s="3"/>
    </row>
    <row r="1105" spans="1:135" ht="43.5" x14ac:dyDescent="0.35">
      <c r="A1105" s="3" t="s">
        <v>135</v>
      </c>
      <c r="B1105" s="3">
        <v>9491</v>
      </c>
      <c r="C1105" s="4" t="s">
        <v>136</v>
      </c>
      <c r="D1105" s="4" t="s">
        <v>137</v>
      </c>
      <c r="E1105" s="4">
        <v>5071</v>
      </c>
      <c r="F1105" s="4"/>
      <c r="G1105" s="4"/>
      <c r="H1105" s="7" t="s">
        <v>247</v>
      </c>
      <c r="I1105" s="7"/>
      <c r="J1105" s="4"/>
      <c r="K1105" s="4" t="s">
        <v>140</v>
      </c>
      <c r="L1105" s="4"/>
      <c r="M1105" s="4" t="s">
        <v>667</v>
      </c>
      <c r="N1105" s="4" t="s">
        <v>667</v>
      </c>
      <c r="O1105" s="4"/>
      <c r="P1105" s="3"/>
      <c r="Q1105" s="4"/>
      <c r="R1105" s="4"/>
      <c r="S1105" s="4"/>
      <c r="T1105" s="4">
        <v>0.21</v>
      </c>
      <c r="U1105" s="4">
        <v>5.62</v>
      </c>
      <c r="V1105" s="4">
        <v>61.66</v>
      </c>
      <c r="W1105" s="4">
        <v>20.23</v>
      </c>
      <c r="X1105" s="4"/>
      <c r="Y1105" s="4"/>
      <c r="Z1105" s="4">
        <v>10.7</v>
      </c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 t="s">
        <v>143</v>
      </c>
      <c r="AU1105" s="4" t="s">
        <v>143</v>
      </c>
      <c r="AV1105" s="4" t="s">
        <v>143</v>
      </c>
      <c r="AW1105" s="4" t="s">
        <v>143</v>
      </c>
      <c r="AX1105" s="4"/>
      <c r="AY1105" s="4"/>
      <c r="AZ1105" s="4" t="s">
        <v>143</v>
      </c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 t="s">
        <v>226</v>
      </c>
      <c r="CU1105" s="4" t="s">
        <v>226</v>
      </c>
      <c r="CV1105" s="4" t="s">
        <v>226</v>
      </c>
      <c r="CW1105" s="4" t="s">
        <v>226</v>
      </c>
      <c r="CX1105" s="4"/>
      <c r="CY1105" s="4"/>
      <c r="CZ1105" s="4" t="s">
        <v>226</v>
      </c>
      <c r="DA1105" s="4"/>
      <c r="DB1105" s="4"/>
      <c r="DC1105" s="4"/>
      <c r="DD1105" s="4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3" t="s">
        <v>144</v>
      </c>
      <c r="DT1105" s="3"/>
      <c r="DU1105" s="3" t="s">
        <v>519</v>
      </c>
      <c r="DV1105" s="3">
        <v>367100</v>
      </c>
      <c r="DW1105" s="3">
        <v>5296600</v>
      </c>
      <c r="DX1105" s="3" t="s">
        <v>147</v>
      </c>
      <c r="DY1105" s="3">
        <v>145.38470599999999</v>
      </c>
      <c r="DZ1105" s="3">
        <v>-42.469912999999998</v>
      </c>
      <c r="EA1105" s="3">
        <v>367212.35</v>
      </c>
      <c r="EB1105" s="3">
        <v>5296783.7699999996</v>
      </c>
      <c r="EC1105" s="3" t="s">
        <v>229</v>
      </c>
      <c r="ED1105" s="3"/>
      <c r="EE1105" s="3"/>
    </row>
    <row r="1106" spans="1:135" ht="43.5" x14ac:dyDescent="0.35">
      <c r="A1106" s="3" t="s">
        <v>135</v>
      </c>
      <c r="B1106" s="3">
        <v>9492</v>
      </c>
      <c r="C1106" s="4" t="s">
        <v>136</v>
      </c>
      <c r="D1106" s="4" t="s">
        <v>137</v>
      </c>
      <c r="E1106" s="4">
        <v>5071</v>
      </c>
      <c r="F1106" s="4"/>
      <c r="G1106" s="4"/>
      <c r="H1106" s="7" t="s">
        <v>247</v>
      </c>
      <c r="I1106" s="7"/>
      <c r="J1106" s="4"/>
      <c r="K1106" s="4" t="s">
        <v>140</v>
      </c>
      <c r="L1106" s="4"/>
      <c r="M1106" s="4" t="s">
        <v>552</v>
      </c>
      <c r="N1106" s="4" t="s">
        <v>552</v>
      </c>
      <c r="O1106" s="4"/>
      <c r="P1106" s="3"/>
      <c r="Q1106" s="4"/>
      <c r="R1106" s="4"/>
      <c r="S1106" s="4"/>
      <c r="T1106" s="4">
        <v>0.22</v>
      </c>
      <c r="U1106" s="4">
        <v>5.3</v>
      </c>
      <c r="V1106" s="4">
        <v>62</v>
      </c>
      <c r="W1106" s="4">
        <v>18.09</v>
      </c>
      <c r="X1106" s="4"/>
      <c r="Y1106" s="4"/>
      <c r="Z1106" s="4">
        <v>11.64</v>
      </c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 t="s">
        <v>143</v>
      </c>
      <c r="AU1106" s="4" t="s">
        <v>143</v>
      </c>
      <c r="AV1106" s="4" t="s">
        <v>143</v>
      </c>
      <c r="AW1106" s="4" t="s">
        <v>143</v>
      </c>
      <c r="AX1106" s="4"/>
      <c r="AY1106" s="4"/>
      <c r="AZ1106" s="4" t="s">
        <v>143</v>
      </c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 t="s">
        <v>226</v>
      </c>
      <c r="CU1106" s="4" t="s">
        <v>226</v>
      </c>
      <c r="CV1106" s="4" t="s">
        <v>226</v>
      </c>
      <c r="CW1106" s="4" t="s">
        <v>226</v>
      </c>
      <c r="CX1106" s="4"/>
      <c r="CY1106" s="4"/>
      <c r="CZ1106" s="4" t="s">
        <v>226</v>
      </c>
      <c r="DA1106" s="4"/>
      <c r="DB1106" s="4"/>
      <c r="DC1106" s="4"/>
      <c r="DD1106" s="4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3" t="s">
        <v>144</v>
      </c>
      <c r="DT1106" s="3"/>
      <c r="DU1106" s="3" t="s">
        <v>519</v>
      </c>
      <c r="DV1106" s="3">
        <v>367100</v>
      </c>
      <c r="DW1106" s="3">
        <v>5296600</v>
      </c>
      <c r="DX1106" s="3" t="s">
        <v>147</v>
      </c>
      <c r="DY1106" s="3">
        <v>145.38470599999999</v>
      </c>
      <c r="DZ1106" s="3">
        <v>-42.469912999999998</v>
      </c>
      <c r="EA1106" s="3">
        <v>367212.35</v>
      </c>
      <c r="EB1106" s="3">
        <v>5296783.7699999996</v>
      </c>
      <c r="EC1106" s="3" t="s">
        <v>229</v>
      </c>
      <c r="ED1106" s="3"/>
      <c r="EE1106" s="3"/>
    </row>
    <row r="1107" spans="1:135" ht="43.5" x14ac:dyDescent="0.35">
      <c r="A1107" s="3" t="s">
        <v>135</v>
      </c>
      <c r="B1107" s="3">
        <v>9493</v>
      </c>
      <c r="C1107" s="4" t="s">
        <v>136</v>
      </c>
      <c r="D1107" s="4" t="s">
        <v>137</v>
      </c>
      <c r="E1107" s="4">
        <v>5071</v>
      </c>
      <c r="F1107" s="4"/>
      <c r="G1107" s="4"/>
      <c r="H1107" s="7" t="s">
        <v>247</v>
      </c>
      <c r="I1107" s="7"/>
      <c r="J1107" s="4"/>
      <c r="K1107" s="4" t="s">
        <v>140</v>
      </c>
      <c r="L1107" s="4"/>
      <c r="M1107" s="4" t="s">
        <v>1435</v>
      </c>
      <c r="N1107" s="4" t="s">
        <v>1435</v>
      </c>
      <c r="O1107" s="4"/>
      <c r="P1107" s="3"/>
      <c r="Q1107" s="4"/>
      <c r="R1107" s="4"/>
      <c r="S1107" s="4"/>
      <c r="T1107" s="4">
        <v>0.19</v>
      </c>
      <c r="U1107" s="4">
        <v>5.41</v>
      </c>
      <c r="V1107" s="4">
        <v>63.59</v>
      </c>
      <c r="W1107" s="4">
        <v>17.68</v>
      </c>
      <c r="X1107" s="4"/>
      <c r="Y1107" s="4"/>
      <c r="Z1107" s="4">
        <v>12.26</v>
      </c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 t="s">
        <v>143</v>
      </c>
      <c r="AU1107" s="4" t="s">
        <v>143</v>
      </c>
      <c r="AV1107" s="4" t="s">
        <v>143</v>
      </c>
      <c r="AW1107" s="4" t="s">
        <v>143</v>
      </c>
      <c r="AX1107" s="4"/>
      <c r="AY1107" s="4"/>
      <c r="AZ1107" s="4" t="s">
        <v>143</v>
      </c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 t="s">
        <v>226</v>
      </c>
      <c r="CU1107" s="4" t="s">
        <v>226</v>
      </c>
      <c r="CV1107" s="4" t="s">
        <v>226</v>
      </c>
      <c r="CW1107" s="4" t="s">
        <v>226</v>
      </c>
      <c r="CX1107" s="4"/>
      <c r="CY1107" s="4"/>
      <c r="CZ1107" s="4" t="s">
        <v>226</v>
      </c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3" t="s">
        <v>144</v>
      </c>
      <c r="DT1107" s="3"/>
      <c r="DU1107" s="3" t="s">
        <v>519</v>
      </c>
      <c r="DV1107" s="3">
        <v>367100</v>
      </c>
      <c r="DW1107" s="3">
        <v>5296600</v>
      </c>
      <c r="DX1107" s="3" t="s">
        <v>147</v>
      </c>
      <c r="DY1107" s="3">
        <v>145.38470599999999</v>
      </c>
      <c r="DZ1107" s="3">
        <v>-42.469912999999998</v>
      </c>
      <c r="EA1107" s="3">
        <v>367212.35</v>
      </c>
      <c r="EB1107" s="3">
        <v>5296783.7699999996</v>
      </c>
      <c r="EC1107" s="3" t="s">
        <v>229</v>
      </c>
      <c r="ED1107" s="3"/>
      <c r="EE1107" s="3"/>
    </row>
    <row r="1108" spans="1:135" ht="43.5" x14ac:dyDescent="0.35">
      <c r="A1108" s="3" t="s">
        <v>135</v>
      </c>
      <c r="B1108" s="3">
        <v>9494</v>
      </c>
      <c r="C1108" s="4" t="s">
        <v>136</v>
      </c>
      <c r="D1108" s="4" t="s">
        <v>137</v>
      </c>
      <c r="E1108" s="4">
        <v>5071</v>
      </c>
      <c r="F1108" s="4"/>
      <c r="G1108" s="4"/>
      <c r="H1108" s="7" t="s">
        <v>247</v>
      </c>
      <c r="I1108" s="7"/>
      <c r="J1108" s="4"/>
      <c r="K1108" s="4" t="s">
        <v>140</v>
      </c>
      <c r="L1108" s="4"/>
      <c r="M1108" s="4" t="s">
        <v>994</v>
      </c>
      <c r="N1108" s="4" t="s">
        <v>994</v>
      </c>
      <c r="O1108" s="4"/>
      <c r="P1108" s="3"/>
      <c r="Q1108" s="4"/>
      <c r="R1108" s="4"/>
      <c r="S1108" s="4"/>
      <c r="T1108" s="4"/>
      <c r="U1108" s="4">
        <v>5.68</v>
      </c>
      <c r="V1108" s="4">
        <v>64.17</v>
      </c>
      <c r="W1108" s="4">
        <v>18.82</v>
      </c>
      <c r="X1108" s="4"/>
      <c r="Y1108" s="4"/>
      <c r="Z1108" s="4">
        <v>12.19</v>
      </c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 t="s">
        <v>143</v>
      </c>
      <c r="AV1108" s="4" t="s">
        <v>143</v>
      </c>
      <c r="AW1108" s="4" t="s">
        <v>143</v>
      </c>
      <c r="AX1108" s="4"/>
      <c r="AY1108" s="4"/>
      <c r="AZ1108" s="4" t="s">
        <v>143</v>
      </c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 t="s">
        <v>226</v>
      </c>
      <c r="CV1108" s="4" t="s">
        <v>226</v>
      </c>
      <c r="CW1108" s="4" t="s">
        <v>226</v>
      </c>
      <c r="CX1108" s="4"/>
      <c r="CY1108" s="4"/>
      <c r="CZ1108" s="4" t="s">
        <v>226</v>
      </c>
      <c r="DA1108" s="4"/>
      <c r="DB1108" s="4"/>
      <c r="DC1108" s="4"/>
      <c r="DD1108" s="4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3" t="s">
        <v>144</v>
      </c>
      <c r="DT1108" s="3"/>
      <c r="DU1108" s="3" t="s">
        <v>519</v>
      </c>
      <c r="DV1108" s="3">
        <v>367100</v>
      </c>
      <c r="DW1108" s="3">
        <v>5296600</v>
      </c>
      <c r="DX1108" s="3" t="s">
        <v>147</v>
      </c>
      <c r="DY1108" s="3">
        <v>145.38470599999999</v>
      </c>
      <c r="DZ1108" s="3">
        <v>-42.469912999999998</v>
      </c>
      <c r="EA1108" s="3">
        <v>367212.35</v>
      </c>
      <c r="EB1108" s="3">
        <v>5296783.7699999996</v>
      </c>
      <c r="EC1108" s="3" t="s">
        <v>229</v>
      </c>
      <c r="ED1108" s="3"/>
      <c r="EE1108" s="3"/>
    </row>
    <row r="1109" spans="1:135" ht="43.5" x14ac:dyDescent="0.35">
      <c r="A1109" s="3" t="s">
        <v>135</v>
      </c>
      <c r="B1109" s="3">
        <v>9495</v>
      </c>
      <c r="C1109" s="4" t="s">
        <v>136</v>
      </c>
      <c r="D1109" s="4" t="s">
        <v>137</v>
      </c>
      <c r="E1109" s="4">
        <v>5071</v>
      </c>
      <c r="F1109" s="4"/>
      <c r="G1109" s="4"/>
      <c r="H1109" s="7" t="s">
        <v>247</v>
      </c>
      <c r="I1109" s="7"/>
      <c r="J1109" s="4"/>
      <c r="K1109" s="4" t="s">
        <v>140</v>
      </c>
      <c r="L1109" s="4"/>
      <c r="M1109" s="4" t="s">
        <v>1191</v>
      </c>
      <c r="N1109" s="4" t="s">
        <v>1191</v>
      </c>
      <c r="O1109" s="4"/>
      <c r="P1109" s="3"/>
      <c r="Q1109" s="4"/>
      <c r="R1109" s="4"/>
      <c r="S1109" s="4"/>
      <c r="T1109" s="4"/>
      <c r="U1109" s="4">
        <v>5.47</v>
      </c>
      <c r="V1109" s="4">
        <v>63.42</v>
      </c>
      <c r="W1109" s="4">
        <v>19.309999999999999</v>
      </c>
      <c r="X1109" s="4"/>
      <c r="Y1109" s="4"/>
      <c r="Z1109" s="4">
        <v>11.62</v>
      </c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 t="s">
        <v>143</v>
      </c>
      <c r="AV1109" s="4" t="s">
        <v>143</v>
      </c>
      <c r="AW1109" s="4" t="s">
        <v>143</v>
      </c>
      <c r="AX1109" s="4"/>
      <c r="AY1109" s="4"/>
      <c r="AZ1109" s="4" t="s">
        <v>143</v>
      </c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 t="s">
        <v>226</v>
      </c>
      <c r="CV1109" s="4" t="s">
        <v>226</v>
      </c>
      <c r="CW1109" s="4" t="s">
        <v>226</v>
      </c>
      <c r="CX1109" s="4"/>
      <c r="CY1109" s="4"/>
      <c r="CZ1109" s="4" t="s">
        <v>226</v>
      </c>
      <c r="DA1109" s="4"/>
      <c r="DB1109" s="4"/>
      <c r="DC1109" s="4"/>
      <c r="DD1109" s="4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3" t="s">
        <v>144</v>
      </c>
      <c r="DT1109" s="3"/>
      <c r="DU1109" s="3" t="s">
        <v>519</v>
      </c>
      <c r="DV1109" s="3">
        <v>367100</v>
      </c>
      <c r="DW1109" s="3">
        <v>5296600</v>
      </c>
      <c r="DX1109" s="3" t="s">
        <v>147</v>
      </c>
      <c r="DY1109" s="3">
        <v>145.38470599999999</v>
      </c>
      <c r="DZ1109" s="3">
        <v>-42.469912999999998</v>
      </c>
      <c r="EA1109" s="3">
        <v>367212.35</v>
      </c>
      <c r="EB1109" s="3">
        <v>5296783.7699999996</v>
      </c>
      <c r="EC1109" s="3" t="s">
        <v>229</v>
      </c>
      <c r="ED1109" s="3"/>
      <c r="EE1109" s="3"/>
    </row>
    <row r="1110" spans="1:135" ht="43.5" x14ac:dyDescent="0.35">
      <c r="A1110" s="3" t="s">
        <v>135</v>
      </c>
      <c r="B1110" s="3">
        <v>9496</v>
      </c>
      <c r="C1110" s="4" t="s">
        <v>136</v>
      </c>
      <c r="D1110" s="4" t="s">
        <v>137</v>
      </c>
      <c r="E1110" s="4">
        <v>5071</v>
      </c>
      <c r="F1110" s="4"/>
      <c r="G1110" s="4"/>
      <c r="H1110" s="7" t="s">
        <v>247</v>
      </c>
      <c r="I1110" s="7"/>
      <c r="J1110" s="4"/>
      <c r="K1110" s="4" t="s">
        <v>140</v>
      </c>
      <c r="L1110" s="4"/>
      <c r="M1110" s="4" t="s">
        <v>1375</v>
      </c>
      <c r="N1110" s="4" t="s">
        <v>1375</v>
      </c>
      <c r="O1110" s="4"/>
      <c r="P1110" s="3"/>
      <c r="Q1110" s="4"/>
      <c r="R1110" s="4"/>
      <c r="S1110" s="4"/>
      <c r="T1110" s="4"/>
      <c r="U1110" s="4">
        <v>5.45</v>
      </c>
      <c r="V1110" s="4">
        <v>62.74</v>
      </c>
      <c r="W1110" s="4">
        <v>18.12</v>
      </c>
      <c r="X1110" s="4"/>
      <c r="Y1110" s="4"/>
      <c r="Z1110" s="4">
        <v>12.21</v>
      </c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 t="s">
        <v>143</v>
      </c>
      <c r="AV1110" s="4" t="s">
        <v>143</v>
      </c>
      <c r="AW1110" s="4" t="s">
        <v>143</v>
      </c>
      <c r="AX1110" s="4"/>
      <c r="AY1110" s="4"/>
      <c r="AZ1110" s="4" t="s">
        <v>143</v>
      </c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 t="s">
        <v>226</v>
      </c>
      <c r="CV1110" s="4" t="s">
        <v>226</v>
      </c>
      <c r="CW1110" s="4" t="s">
        <v>226</v>
      </c>
      <c r="CX1110" s="4"/>
      <c r="CY1110" s="4"/>
      <c r="CZ1110" s="4" t="s">
        <v>226</v>
      </c>
      <c r="DA1110" s="4"/>
      <c r="DB1110" s="4"/>
      <c r="DC1110" s="4"/>
      <c r="DD1110" s="4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3" t="s">
        <v>144</v>
      </c>
      <c r="DT1110" s="3"/>
      <c r="DU1110" s="3" t="s">
        <v>519</v>
      </c>
      <c r="DV1110" s="3">
        <v>367100</v>
      </c>
      <c r="DW1110" s="3">
        <v>5296600</v>
      </c>
      <c r="DX1110" s="3" t="s">
        <v>147</v>
      </c>
      <c r="DY1110" s="3">
        <v>145.38470599999999</v>
      </c>
      <c r="DZ1110" s="3">
        <v>-42.469912999999998</v>
      </c>
      <c r="EA1110" s="3">
        <v>367212.35</v>
      </c>
      <c r="EB1110" s="3">
        <v>5296783.7699999996</v>
      </c>
      <c r="EC1110" s="3" t="s">
        <v>229</v>
      </c>
      <c r="ED1110" s="3"/>
      <c r="EE1110" s="3"/>
    </row>
    <row r="1111" spans="1:135" ht="43.5" x14ac:dyDescent="0.35">
      <c r="A1111" s="3" t="s">
        <v>135</v>
      </c>
      <c r="B1111" s="3">
        <v>9497</v>
      </c>
      <c r="C1111" s="4" t="s">
        <v>136</v>
      </c>
      <c r="D1111" s="4" t="s">
        <v>137</v>
      </c>
      <c r="E1111" s="4">
        <v>5071</v>
      </c>
      <c r="F1111" s="4"/>
      <c r="G1111" s="4"/>
      <c r="H1111" s="7" t="s">
        <v>247</v>
      </c>
      <c r="I1111" s="7"/>
      <c r="J1111" s="4"/>
      <c r="K1111" s="4" t="s">
        <v>140</v>
      </c>
      <c r="L1111" s="4"/>
      <c r="M1111" s="4" t="s">
        <v>1663</v>
      </c>
      <c r="N1111" s="4" t="s">
        <v>1663</v>
      </c>
      <c r="O1111" s="4"/>
      <c r="P1111" s="3"/>
      <c r="Q1111" s="4"/>
      <c r="R1111" s="4"/>
      <c r="S1111" s="4"/>
      <c r="T1111" s="4">
        <v>0.23</v>
      </c>
      <c r="U1111" s="4">
        <v>5.53</v>
      </c>
      <c r="V1111" s="4">
        <v>62.93</v>
      </c>
      <c r="W1111" s="4">
        <v>18.399999999999999</v>
      </c>
      <c r="X1111" s="4"/>
      <c r="Y1111" s="4"/>
      <c r="Z1111" s="4">
        <v>12.28</v>
      </c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 t="s">
        <v>143</v>
      </c>
      <c r="AU1111" s="4" t="s">
        <v>143</v>
      </c>
      <c r="AV1111" s="4" t="s">
        <v>143</v>
      </c>
      <c r="AW1111" s="4" t="s">
        <v>143</v>
      </c>
      <c r="AX1111" s="4"/>
      <c r="AY1111" s="4"/>
      <c r="AZ1111" s="4" t="s">
        <v>143</v>
      </c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 t="s">
        <v>226</v>
      </c>
      <c r="CU1111" s="4" t="s">
        <v>226</v>
      </c>
      <c r="CV1111" s="4" t="s">
        <v>226</v>
      </c>
      <c r="CW1111" s="4" t="s">
        <v>226</v>
      </c>
      <c r="CX1111" s="4"/>
      <c r="CY1111" s="4"/>
      <c r="CZ1111" s="4" t="s">
        <v>226</v>
      </c>
      <c r="DA1111" s="4"/>
      <c r="DB1111" s="4"/>
      <c r="DC1111" s="4"/>
      <c r="DD1111" s="4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3" t="s">
        <v>144</v>
      </c>
      <c r="DT1111" s="3"/>
      <c r="DU1111" s="3" t="s">
        <v>519</v>
      </c>
      <c r="DV1111" s="3">
        <v>367100</v>
      </c>
      <c r="DW1111" s="3">
        <v>5296600</v>
      </c>
      <c r="DX1111" s="3" t="s">
        <v>147</v>
      </c>
      <c r="DY1111" s="3">
        <v>145.38470599999999</v>
      </c>
      <c r="DZ1111" s="3">
        <v>-42.469912999999998</v>
      </c>
      <c r="EA1111" s="3">
        <v>367212.35</v>
      </c>
      <c r="EB1111" s="3">
        <v>5296783.7699999996</v>
      </c>
      <c r="EC1111" s="3" t="s">
        <v>229</v>
      </c>
      <c r="ED1111" s="3"/>
      <c r="EE1111" s="3"/>
    </row>
    <row r="1112" spans="1:135" ht="43.5" x14ac:dyDescent="0.35">
      <c r="A1112" s="3" t="s">
        <v>135</v>
      </c>
      <c r="B1112" s="3">
        <v>9498</v>
      </c>
      <c r="C1112" s="4" t="s">
        <v>136</v>
      </c>
      <c r="D1112" s="4" t="s">
        <v>137</v>
      </c>
      <c r="E1112" s="4">
        <v>5071</v>
      </c>
      <c r="F1112" s="4"/>
      <c r="G1112" s="4"/>
      <c r="H1112" s="7" t="s">
        <v>247</v>
      </c>
      <c r="I1112" s="7"/>
      <c r="J1112" s="4"/>
      <c r="K1112" s="4" t="s">
        <v>140</v>
      </c>
      <c r="L1112" s="4"/>
      <c r="M1112" s="4" t="s">
        <v>1386</v>
      </c>
      <c r="N1112" s="4" t="s">
        <v>1386</v>
      </c>
      <c r="O1112" s="4"/>
      <c r="P1112" s="3"/>
      <c r="Q1112" s="4"/>
      <c r="R1112" s="4"/>
      <c r="S1112" s="4"/>
      <c r="T1112" s="4"/>
      <c r="U1112" s="4">
        <v>5.55</v>
      </c>
      <c r="V1112" s="4">
        <v>61.35</v>
      </c>
      <c r="W1112" s="4">
        <v>18.32</v>
      </c>
      <c r="X1112" s="4"/>
      <c r="Y1112" s="4"/>
      <c r="Z1112" s="4">
        <v>11.76</v>
      </c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 t="s">
        <v>143</v>
      </c>
      <c r="AV1112" s="4" t="s">
        <v>143</v>
      </c>
      <c r="AW1112" s="4" t="s">
        <v>143</v>
      </c>
      <c r="AX1112" s="4"/>
      <c r="AY1112" s="4"/>
      <c r="AZ1112" s="4" t="s">
        <v>143</v>
      </c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 t="s">
        <v>226</v>
      </c>
      <c r="CV1112" s="4" t="s">
        <v>226</v>
      </c>
      <c r="CW1112" s="4" t="s">
        <v>226</v>
      </c>
      <c r="CX1112" s="4"/>
      <c r="CY1112" s="4"/>
      <c r="CZ1112" s="4" t="s">
        <v>226</v>
      </c>
      <c r="DA1112" s="4"/>
      <c r="DB1112" s="4"/>
      <c r="DC1112" s="4"/>
      <c r="DD1112" s="4"/>
      <c r="DE1112" s="4"/>
      <c r="DF1112" s="4"/>
      <c r="DG1112" s="4"/>
      <c r="DH1112" s="4"/>
      <c r="DI1112" s="4"/>
      <c r="DJ1112" s="4"/>
      <c r="DK1112" s="4"/>
      <c r="DL1112" s="4"/>
      <c r="DM1112" s="4"/>
      <c r="DN1112" s="4"/>
      <c r="DO1112" s="4"/>
      <c r="DP1112" s="4"/>
      <c r="DQ1112" s="4"/>
      <c r="DR1112" s="4"/>
      <c r="DS1112" s="3" t="s">
        <v>144</v>
      </c>
      <c r="DT1112" s="3"/>
      <c r="DU1112" s="3" t="s">
        <v>519</v>
      </c>
      <c r="DV1112" s="3">
        <v>367100</v>
      </c>
      <c r="DW1112" s="3">
        <v>5296600</v>
      </c>
      <c r="DX1112" s="3" t="s">
        <v>147</v>
      </c>
      <c r="DY1112" s="3">
        <v>145.38470599999999</v>
      </c>
      <c r="DZ1112" s="3">
        <v>-42.469912999999998</v>
      </c>
      <c r="EA1112" s="3">
        <v>367212.35</v>
      </c>
      <c r="EB1112" s="3">
        <v>5296783.7699999996</v>
      </c>
      <c r="EC1112" s="3" t="s">
        <v>229</v>
      </c>
      <c r="ED1112" s="3"/>
      <c r="EE1112" s="3"/>
    </row>
    <row r="1113" spans="1:135" ht="43.5" x14ac:dyDescent="0.35">
      <c r="A1113" s="3" t="s">
        <v>135</v>
      </c>
      <c r="B1113" s="3">
        <v>9499</v>
      </c>
      <c r="C1113" s="4" t="s">
        <v>136</v>
      </c>
      <c r="D1113" s="4" t="s">
        <v>137</v>
      </c>
      <c r="E1113" s="4">
        <v>5071</v>
      </c>
      <c r="F1113" s="4"/>
      <c r="G1113" s="4"/>
      <c r="H1113" s="7" t="s">
        <v>247</v>
      </c>
      <c r="I1113" s="7"/>
      <c r="J1113" s="4"/>
      <c r="K1113" s="4" t="s">
        <v>140</v>
      </c>
      <c r="L1113" s="4"/>
      <c r="M1113" s="4" t="s">
        <v>1554</v>
      </c>
      <c r="N1113" s="4" t="s">
        <v>1554</v>
      </c>
      <c r="O1113" s="4"/>
      <c r="P1113" s="3"/>
      <c r="Q1113" s="4"/>
      <c r="R1113" s="4"/>
      <c r="S1113" s="4"/>
      <c r="T1113" s="4"/>
      <c r="U1113" s="4">
        <v>5.81</v>
      </c>
      <c r="V1113" s="4">
        <v>59.8</v>
      </c>
      <c r="W1113" s="4">
        <v>20.309999999999999</v>
      </c>
      <c r="X1113" s="4"/>
      <c r="Y1113" s="4"/>
      <c r="Z1113" s="4">
        <v>9.99</v>
      </c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 t="s">
        <v>143</v>
      </c>
      <c r="AV1113" s="4" t="s">
        <v>143</v>
      </c>
      <c r="AW1113" s="4" t="s">
        <v>143</v>
      </c>
      <c r="AX1113" s="4"/>
      <c r="AY1113" s="4"/>
      <c r="AZ1113" s="4" t="s">
        <v>143</v>
      </c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 t="s">
        <v>226</v>
      </c>
      <c r="CV1113" s="4" t="s">
        <v>226</v>
      </c>
      <c r="CW1113" s="4" t="s">
        <v>226</v>
      </c>
      <c r="CX1113" s="4"/>
      <c r="CY1113" s="4"/>
      <c r="CZ1113" s="4" t="s">
        <v>226</v>
      </c>
      <c r="DA1113" s="4"/>
      <c r="DB1113" s="4"/>
      <c r="DC1113" s="4"/>
      <c r="DD1113" s="4"/>
      <c r="DE1113" s="4"/>
      <c r="DF1113" s="4"/>
      <c r="DG1113" s="4"/>
      <c r="DH1113" s="4"/>
      <c r="DI1113" s="4"/>
      <c r="DJ1113" s="4"/>
      <c r="DK1113" s="4"/>
      <c r="DL1113" s="4"/>
      <c r="DM1113" s="4"/>
      <c r="DN1113" s="4"/>
      <c r="DO1113" s="4"/>
      <c r="DP1113" s="4"/>
      <c r="DQ1113" s="4"/>
      <c r="DR1113" s="4"/>
      <c r="DS1113" s="3" t="s">
        <v>144</v>
      </c>
      <c r="DT1113" s="3"/>
      <c r="DU1113" s="3" t="s">
        <v>519</v>
      </c>
      <c r="DV1113" s="3">
        <v>367100</v>
      </c>
      <c r="DW1113" s="3">
        <v>5296600</v>
      </c>
      <c r="DX1113" s="3" t="s">
        <v>147</v>
      </c>
      <c r="DY1113" s="3">
        <v>145.38470599999999</v>
      </c>
      <c r="DZ1113" s="3">
        <v>-42.469912999999998</v>
      </c>
      <c r="EA1113" s="3">
        <v>367212.35</v>
      </c>
      <c r="EB1113" s="3">
        <v>5296783.7699999996</v>
      </c>
      <c r="EC1113" s="3" t="s">
        <v>229</v>
      </c>
      <c r="ED1113" s="3"/>
      <c r="EE1113" s="3"/>
    </row>
    <row r="1114" spans="1:135" ht="43.5" x14ac:dyDescent="0.35">
      <c r="A1114" s="3" t="s">
        <v>135</v>
      </c>
      <c r="B1114" s="3">
        <v>9500</v>
      </c>
      <c r="C1114" s="4" t="s">
        <v>136</v>
      </c>
      <c r="D1114" s="4" t="s">
        <v>137</v>
      </c>
      <c r="E1114" s="4">
        <v>5071</v>
      </c>
      <c r="F1114" s="4"/>
      <c r="G1114" s="4"/>
      <c r="H1114" s="7" t="s">
        <v>247</v>
      </c>
      <c r="I1114" s="7"/>
      <c r="J1114" s="4"/>
      <c r="K1114" s="4" t="s">
        <v>140</v>
      </c>
      <c r="L1114" s="4"/>
      <c r="M1114" s="4" t="s">
        <v>1075</v>
      </c>
      <c r="N1114" s="4" t="s">
        <v>1075</v>
      </c>
      <c r="O1114" s="4"/>
      <c r="P1114" s="3"/>
      <c r="Q1114" s="4"/>
      <c r="R1114" s="4"/>
      <c r="S1114" s="4"/>
      <c r="T1114" s="4">
        <v>0.18</v>
      </c>
      <c r="U1114" s="4">
        <v>5.42</v>
      </c>
      <c r="V1114" s="4">
        <v>61.06</v>
      </c>
      <c r="W1114" s="4">
        <v>17.86</v>
      </c>
      <c r="X1114" s="4"/>
      <c r="Y1114" s="4"/>
      <c r="Z1114" s="4">
        <v>11.47</v>
      </c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 t="s">
        <v>143</v>
      </c>
      <c r="AU1114" s="4" t="s">
        <v>143</v>
      </c>
      <c r="AV1114" s="4" t="s">
        <v>143</v>
      </c>
      <c r="AW1114" s="4" t="s">
        <v>143</v>
      </c>
      <c r="AX1114" s="4"/>
      <c r="AY1114" s="4"/>
      <c r="AZ1114" s="4" t="s">
        <v>143</v>
      </c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 t="s">
        <v>226</v>
      </c>
      <c r="CU1114" s="4" t="s">
        <v>226</v>
      </c>
      <c r="CV1114" s="4" t="s">
        <v>226</v>
      </c>
      <c r="CW1114" s="4" t="s">
        <v>226</v>
      </c>
      <c r="CX1114" s="4"/>
      <c r="CY1114" s="4"/>
      <c r="CZ1114" s="4" t="s">
        <v>226</v>
      </c>
      <c r="DA1114" s="4"/>
      <c r="DB1114" s="4"/>
      <c r="DC1114" s="4"/>
      <c r="DD1114" s="4"/>
      <c r="DE1114" s="4"/>
      <c r="DF1114" s="4"/>
      <c r="DG1114" s="4"/>
      <c r="DH1114" s="4"/>
      <c r="DI1114" s="4"/>
      <c r="DJ1114" s="4"/>
      <c r="DK1114" s="4"/>
      <c r="DL1114" s="4"/>
      <c r="DM1114" s="4"/>
      <c r="DN1114" s="4"/>
      <c r="DO1114" s="4"/>
      <c r="DP1114" s="4"/>
      <c r="DQ1114" s="4"/>
      <c r="DR1114" s="4"/>
      <c r="DS1114" s="3" t="s">
        <v>144</v>
      </c>
      <c r="DT1114" s="3"/>
      <c r="DU1114" s="3" t="s">
        <v>519</v>
      </c>
      <c r="DV1114" s="3">
        <v>367100</v>
      </c>
      <c r="DW1114" s="3">
        <v>5296600</v>
      </c>
      <c r="DX1114" s="3" t="s">
        <v>147</v>
      </c>
      <c r="DY1114" s="3">
        <v>145.38470599999999</v>
      </c>
      <c r="DZ1114" s="3">
        <v>-42.469912999999998</v>
      </c>
      <c r="EA1114" s="3">
        <v>367212.35</v>
      </c>
      <c r="EB1114" s="3">
        <v>5296783.7699999996</v>
      </c>
      <c r="EC1114" s="3" t="s">
        <v>229</v>
      </c>
      <c r="ED1114" s="3"/>
      <c r="EE1114" s="3"/>
    </row>
    <row r="1115" spans="1:135" ht="43.5" x14ac:dyDescent="0.35">
      <c r="A1115" s="3" t="s">
        <v>135</v>
      </c>
      <c r="B1115" s="3">
        <v>9501</v>
      </c>
      <c r="C1115" s="4" t="s">
        <v>136</v>
      </c>
      <c r="D1115" s="4" t="s">
        <v>137</v>
      </c>
      <c r="E1115" s="4">
        <v>5071</v>
      </c>
      <c r="F1115" s="4"/>
      <c r="G1115" s="4"/>
      <c r="H1115" s="7" t="s">
        <v>247</v>
      </c>
      <c r="I1115" s="7"/>
      <c r="J1115" s="4"/>
      <c r="K1115" s="4" t="s">
        <v>140</v>
      </c>
      <c r="L1115" s="4"/>
      <c r="M1115" s="4" t="s">
        <v>518</v>
      </c>
      <c r="N1115" s="4" t="s">
        <v>518</v>
      </c>
      <c r="O1115" s="4"/>
      <c r="P1115" s="3"/>
      <c r="Q1115" s="4"/>
      <c r="R1115" s="4"/>
      <c r="S1115" s="4"/>
      <c r="T1115" s="4"/>
      <c r="U1115" s="4">
        <v>5.12</v>
      </c>
      <c r="V1115" s="4">
        <v>63.99</v>
      </c>
      <c r="W1115" s="4">
        <v>17.850000000000001</v>
      </c>
      <c r="X1115" s="4"/>
      <c r="Y1115" s="4"/>
      <c r="Z1115" s="4">
        <v>12.37</v>
      </c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 t="s">
        <v>143</v>
      </c>
      <c r="AV1115" s="4" t="s">
        <v>143</v>
      </c>
      <c r="AW1115" s="4" t="s">
        <v>143</v>
      </c>
      <c r="AX1115" s="4"/>
      <c r="AY1115" s="4"/>
      <c r="AZ1115" s="4" t="s">
        <v>143</v>
      </c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 t="s">
        <v>226</v>
      </c>
      <c r="CV1115" s="4" t="s">
        <v>226</v>
      </c>
      <c r="CW1115" s="4" t="s">
        <v>226</v>
      </c>
      <c r="CX1115" s="4"/>
      <c r="CY1115" s="4"/>
      <c r="CZ1115" s="4" t="s">
        <v>226</v>
      </c>
      <c r="DA1115" s="4"/>
      <c r="DB1115" s="4"/>
      <c r="DC1115" s="4"/>
      <c r="DD1115" s="4"/>
      <c r="DE1115" s="4"/>
      <c r="DF1115" s="4"/>
      <c r="DG1115" s="4"/>
      <c r="DH1115" s="4"/>
      <c r="DI1115" s="4"/>
      <c r="DJ1115" s="4"/>
      <c r="DK1115" s="4"/>
      <c r="DL1115" s="4"/>
      <c r="DM1115" s="4"/>
      <c r="DN1115" s="4"/>
      <c r="DO1115" s="4"/>
      <c r="DP1115" s="4"/>
      <c r="DQ1115" s="4"/>
      <c r="DR1115" s="4"/>
      <c r="DS1115" s="3" t="s">
        <v>144</v>
      </c>
      <c r="DT1115" s="3"/>
      <c r="DU1115" s="3" t="s">
        <v>519</v>
      </c>
      <c r="DV1115" s="3">
        <v>367100</v>
      </c>
      <c r="DW1115" s="3">
        <v>5296600</v>
      </c>
      <c r="DX1115" s="3" t="s">
        <v>147</v>
      </c>
      <c r="DY1115" s="3">
        <v>145.38470599999999</v>
      </c>
      <c r="DZ1115" s="3">
        <v>-42.469912999999998</v>
      </c>
      <c r="EA1115" s="3">
        <v>367212.35</v>
      </c>
      <c r="EB1115" s="3">
        <v>5296783.7699999996</v>
      </c>
      <c r="EC1115" s="3" t="s">
        <v>229</v>
      </c>
      <c r="ED1115" s="3"/>
      <c r="EE1115" s="3"/>
    </row>
    <row r="1116" spans="1:135" ht="43.5" x14ac:dyDescent="0.35">
      <c r="A1116" s="3" t="s">
        <v>135</v>
      </c>
      <c r="B1116" s="3">
        <v>9502</v>
      </c>
      <c r="C1116" s="4" t="s">
        <v>136</v>
      </c>
      <c r="D1116" s="4" t="s">
        <v>137</v>
      </c>
      <c r="E1116" s="4">
        <v>4673</v>
      </c>
      <c r="F1116" s="4"/>
      <c r="G1116" s="4"/>
      <c r="H1116" s="7" t="s">
        <v>247</v>
      </c>
      <c r="I1116" s="7"/>
      <c r="J1116" s="4"/>
      <c r="K1116" s="4" t="s">
        <v>140</v>
      </c>
      <c r="L1116" s="4"/>
      <c r="M1116" s="4" t="s">
        <v>875</v>
      </c>
      <c r="N1116" s="4" t="s">
        <v>875</v>
      </c>
      <c r="O1116" s="4"/>
      <c r="P1116" s="3"/>
      <c r="Q1116" s="4"/>
      <c r="R1116" s="4"/>
      <c r="S1116" s="4"/>
      <c r="T1116" s="4"/>
      <c r="U1116" s="4">
        <v>7.32</v>
      </c>
      <c r="V1116" s="4">
        <v>61.79</v>
      </c>
      <c r="W1116" s="4">
        <v>17.170000000000002</v>
      </c>
      <c r="X1116" s="4"/>
      <c r="Y1116" s="4"/>
      <c r="Z1116" s="4">
        <v>14.55</v>
      </c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 t="s">
        <v>143</v>
      </c>
      <c r="AV1116" s="4" t="s">
        <v>143</v>
      </c>
      <c r="AW1116" s="4" t="s">
        <v>143</v>
      </c>
      <c r="AX1116" s="4"/>
      <c r="AY1116" s="4"/>
      <c r="AZ1116" s="4" t="s">
        <v>143</v>
      </c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4"/>
      <c r="BR1116" s="4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 t="s">
        <v>226</v>
      </c>
      <c r="CV1116" s="4" t="s">
        <v>226</v>
      </c>
      <c r="CW1116" s="4" t="s">
        <v>226</v>
      </c>
      <c r="CX1116" s="4"/>
      <c r="CY1116" s="4"/>
      <c r="CZ1116" s="4" t="s">
        <v>226</v>
      </c>
      <c r="DA1116" s="4"/>
      <c r="DB1116" s="4"/>
      <c r="DC1116" s="4"/>
      <c r="DD1116" s="4"/>
      <c r="DE1116" s="4"/>
      <c r="DF1116" s="4"/>
      <c r="DG1116" s="4"/>
      <c r="DH1116" s="4"/>
      <c r="DI1116" s="4"/>
      <c r="DJ1116" s="4"/>
      <c r="DK1116" s="4"/>
      <c r="DL1116" s="4"/>
      <c r="DM1116" s="4"/>
      <c r="DN1116" s="4"/>
      <c r="DO1116" s="4"/>
      <c r="DP1116" s="4"/>
      <c r="DQ1116" s="4"/>
      <c r="DR1116" s="4"/>
      <c r="DS1116" s="3" t="s">
        <v>144</v>
      </c>
      <c r="DT1116" s="3" t="s">
        <v>249</v>
      </c>
      <c r="DU1116" s="3" t="s">
        <v>250</v>
      </c>
      <c r="DV1116" s="3">
        <v>367500</v>
      </c>
      <c r="DW1116" s="3">
        <v>5296300</v>
      </c>
      <c r="DX1116" s="3" t="s">
        <v>147</v>
      </c>
      <c r="DY1116" s="3">
        <v>145.389501</v>
      </c>
      <c r="DZ1116" s="3">
        <v>-42.472681999999999</v>
      </c>
      <c r="EA1116" s="3">
        <v>367612.35</v>
      </c>
      <c r="EB1116" s="3">
        <v>5296483.7699999996</v>
      </c>
      <c r="EC1116" s="3" t="s">
        <v>229</v>
      </c>
      <c r="ED1116" s="3"/>
      <c r="EE1116" s="3"/>
    </row>
    <row r="1117" spans="1:135" ht="43.5" x14ac:dyDescent="0.35">
      <c r="A1117" s="3" t="s">
        <v>135</v>
      </c>
      <c r="B1117" s="3">
        <v>9503</v>
      </c>
      <c r="C1117" s="4" t="s">
        <v>136</v>
      </c>
      <c r="D1117" s="4" t="s">
        <v>137</v>
      </c>
      <c r="E1117" s="4">
        <v>4673</v>
      </c>
      <c r="F1117" s="4"/>
      <c r="G1117" s="4"/>
      <c r="H1117" s="7" t="s">
        <v>247</v>
      </c>
      <c r="I1117" s="7"/>
      <c r="J1117" s="4"/>
      <c r="K1117" s="4" t="s">
        <v>140</v>
      </c>
      <c r="L1117" s="4"/>
      <c r="M1117" s="4" t="s">
        <v>248</v>
      </c>
      <c r="N1117" s="4" t="s">
        <v>248</v>
      </c>
      <c r="O1117" s="4"/>
      <c r="P1117" s="3"/>
      <c r="Q1117" s="4"/>
      <c r="R1117" s="4"/>
      <c r="S1117" s="4"/>
      <c r="T1117" s="4">
        <v>0.28000000000000003</v>
      </c>
      <c r="U1117" s="4">
        <v>7.59</v>
      </c>
      <c r="V1117" s="4">
        <v>54.54</v>
      </c>
      <c r="W1117" s="4">
        <v>23.93</v>
      </c>
      <c r="X1117" s="4"/>
      <c r="Y1117" s="4"/>
      <c r="Z1117" s="4">
        <v>13.28</v>
      </c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 t="s">
        <v>143</v>
      </c>
      <c r="AU1117" s="4" t="s">
        <v>143</v>
      </c>
      <c r="AV1117" s="4" t="s">
        <v>143</v>
      </c>
      <c r="AW1117" s="4" t="s">
        <v>143</v>
      </c>
      <c r="AX1117" s="4"/>
      <c r="AY1117" s="4"/>
      <c r="AZ1117" s="4" t="s">
        <v>143</v>
      </c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 t="s">
        <v>226</v>
      </c>
      <c r="CU1117" s="4" t="s">
        <v>226</v>
      </c>
      <c r="CV1117" s="4" t="s">
        <v>226</v>
      </c>
      <c r="CW1117" s="4" t="s">
        <v>226</v>
      </c>
      <c r="CX1117" s="4"/>
      <c r="CY1117" s="4"/>
      <c r="CZ1117" s="4" t="s">
        <v>226</v>
      </c>
      <c r="DA1117" s="4"/>
      <c r="DB1117" s="4"/>
      <c r="DC1117" s="4"/>
      <c r="DD1117" s="4"/>
      <c r="DE1117" s="4"/>
      <c r="DF1117" s="4"/>
      <c r="DG1117" s="4"/>
      <c r="DH1117" s="4"/>
      <c r="DI1117" s="4"/>
      <c r="DJ1117" s="4"/>
      <c r="DK1117" s="4"/>
      <c r="DL1117" s="4"/>
      <c r="DM1117" s="4"/>
      <c r="DN1117" s="4"/>
      <c r="DO1117" s="4"/>
      <c r="DP1117" s="4"/>
      <c r="DQ1117" s="4"/>
      <c r="DR1117" s="4"/>
      <c r="DS1117" s="3" t="s">
        <v>144</v>
      </c>
      <c r="DT1117" s="3" t="s">
        <v>249</v>
      </c>
      <c r="DU1117" s="3" t="s">
        <v>250</v>
      </c>
      <c r="DV1117" s="3">
        <v>367500</v>
      </c>
      <c r="DW1117" s="3">
        <v>5296300</v>
      </c>
      <c r="DX1117" s="3" t="s">
        <v>147</v>
      </c>
      <c r="DY1117" s="3">
        <v>145.389501</v>
      </c>
      <c r="DZ1117" s="3">
        <v>-42.472681999999999</v>
      </c>
      <c r="EA1117" s="3">
        <v>367612.35</v>
      </c>
      <c r="EB1117" s="3">
        <v>5296483.7699999996</v>
      </c>
      <c r="EC1117" s="3" t="s">
        <v>229</v>
      </c>
      <c r="ED1117" s="3"/>
      <c r="EE1117" s="3"/>
    </row>
    <row r="1118" spans="1:135" ht="43.5" x14ac:dyDescent="0.35">
      <c r="A1118" s="3" t="s">
        <v>135</v>
      </c>
      <c r="B1118" s="3">
        <v>9504</v>
      </c>
      <c r="C1118" s="4" t="s">
        <v>136</v>
      </c>
      <c r="D1118" s="4" t="s">
        <v>137</v>
      </c>
      <c r="E1118" s="4">
        <v>50</v>
      </c>
      <c r="F1118" s="4"/>
      <c r="G1118" s="4"/>
      <c r="H1118" s="7" t="s">
        <v>655</v>
      </c>
      <c r="I1118" s="7"/>
      <c r="J1118" s="4"/>
      <c r="K1118" s="4" t="s">
        <v>140</v>
      </c>
      <c r="L1118" s="4"/>
      <c r="M1118" s="4" t="s">
        <v>656</v>
      </c>
      <c r="N1118" s="4" t="s">
        <v>656</v>
      </c>
      <c r="O1118" s="4"/>
      <c r="P1118" s="3"/>
      <c r="Q1118" s="4"/>
      <c r="R1118" s="4"/>
      <c r="S1118" s="4">
        <v>39.22</v>
      </c>
      <c r="T1118" s="4"/>
      <c r="U1118" s="4">
        <v>24.2</v>
      </c>
      <c r="V1118" s="4"/>
      <c r="W1118" s="4">
        <v>6.22</v>
      </c>
      <c r="X1118" s="4"/>
      <c r="Y1118" s="4"/>
      <c r="Z1118" s="4"/>
      <c r="AA1118" s="4"/>
      <c r="AB1118" s="4"/>
      <c r="AC1118" s="4">
        <v>0.65</v>
      </c>
      <c r="AD1118" s="4"/>
      <c r="AE1118" s="4">
        <v>9.74</v>
      </c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 t="s">
        <v>143</v>
      </c>
      <c r="AT1118" s="4"/>
      <c r="AU1118" s="4" t="s">
        <v>143</v>
      </c>
      <c r="AV1118" s="4"/>
      <c r="AW1118" s="4" t="s">
        <v>143</v>
      </c>
      <c r="AX1118" s="4"/>
      <c r="AY1118" s="4"/>
      <c r="AZ1118" s="4"/>
      <c r="BA1118" s="4"/>
      <c r="BB1118" s="4"/>
      <c r="BC1118" s="4" t="s">
        <v>143</v>
      </c>
      <c r="BD1118" s="4"/>
      <c r="BE1118" s="4" t="s">
        <v>143</v>
      </c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 t="s">
        <v>226</v>
      </c>
      <c r="CT1118" s="4"/>
      <c r="CU1118" s="4" t="s">
        <v>226</v>
      </c>
      <c r="CV1118" s="4"/>
      <c r="CW1118" s="4" t="s">
        <v>226</v>
      </c>
      <c r="CX1118" s="4"/>
      <c r="CY1118" s="4"/>
      <c r="CZ1118" s="4"/>
      <c r="DA1118" s="4"/>
      <c r="DB1118" s="4"/>
      <c r="DC1118" s="4" t="s">
        <v>226</v>
      </c>
      <c r="DD1118" s="4"/>
      <c r="DE1118" s="4" t="s">
        <v>226</v>
      </c>
      <c r="DF1118" s="4"/>
      <c r="DG1118" s="4"/>
      <c r="DH1118" s="4"/>
      <c r="DI1118" s="4"/>
      <c r="DJ1118" s="4"/>
      <c r="DK1118" s="4"/>
      <c r="DL1118" s="4"/>
      <c r="DM1118" s="4"/>
      <c r="DN1118" s="4"/>
      <c r="DO1118" s="4"/>
      <c r="DP1118" s="4"/>
      <c r="DQ1118" s="4"/>
      <c r="DR1118" s="4"/>
      <c r="DS1118" s="3" t="s">
        <v>144</v>
      </c>
      <c r="DT1118" s="3" t="s">
        <v>475</v>
      </c>
      <c r="DU1118" s="3" t="s">
        <v>476</v>
      </c>
      <c r="DV1118" s="3">
        <v>579300</v>
      </c>
      <c r="DW1118" s="3">
        <v>5442900</v>
      </c>
      <c r="DX1118" s="3" t="s">
        <v>147</v>
      </c>
      <c r="DY1118" s="3">
        <v>147.94653099999999</v>
      </c>
      <c r="DZ1118" s="3">
        <v>-41.159688000000003</v>
      </c>
      <c r="EA1118" s="3">
        <v>579412.78</v>
      </c>
      <c r="EB1118" s="3">
        <v>5443084.0300000003</v>
      </c>
      <c r="EC1118" s="3" t="s">
        <v>229</v>
      </c>
      <c r="ED1118" s="3"/>
      <c r="EE1118" s="3"/>
    </row>
    <row r="1119" spans="1:135" ht="43.5" x14ac:dyDescent="0.35">
      <c r="A1119" s="3" t="s">
        <v>135</v>
      </c>
      <c r="B1119" s="3">
        <v>9505</v>
      </c>
      <c r="C1119" s="4" t="s">
        <v>136</v>
      </c>
      <c r="D1119" s="4" t="s">
        <v>137</v>
      </c>
      <c r="E1119" s="4">
        <v>284</v>
      </c>
      <c r="F1119" s="4"/>
      <c r="G1119" s="4"/>
      <c r="H1119" s="7" t="s">
        <v>655</v>
      </c>
      <c r="I1119" s="7"/>
      <c r="J1119" s="4"/>
      <c r="K1119" s="4" t="s">
        <v>140</v>
      </c>
      <c r="L1119" s="4"/>
      <c r="M1119" s="4" t="s">
        <v>1580</v>
      </c>
      <c r="N1119" s="4" t="s">
        <v>1580</v>
      </c>
      <c r="O1119" s="4"/>
      <c r="P1119" s="3"/>
      <c r="Q1119" s="4"/>
      <c r="R1119" s="4"/>
      <c r="S1119" s="4">
        <v>42.82</v>
      </c>
      <c r="T1119" s="4"/>
      <c r="U1119" s="4">
        <v>32.770000000000003</v>
      </c>
      <c r="V1119" s="4"/>
      <c r="W1119" s="4">
        <v>2.35</v>
      </c>
      <c r="X1119" s="4"/>
      <c r="Y1119" s="4"/>
      <c r="Z1119" s="4">
        <v>0.36</v>
      </c>
      <c r="AA1119" s="4"/>
      <c r="AB1119" s="4"/>
      <c r="AC1119" s="4">
        <v>0.66</v>
      </c>
      <c r="AD1119" s="4"/>
      <c r="AE1119" s="4">
        <v>10.45</v>
      </c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 t="s">
        <v>143</v>
      </c>
      <c r="AT1119" s="4"/>
      <c r="AU1119" s="4" t="s">
        <v>143</v>
      </c>
      <c r="AV1119" s="4"/>
      <c r="AW1119" s="4" t="s">
        <v>143</v>
      </c>
      <c r="AX1119" s="4"/>
      <c r="AY1119" s="4"/>
      <c r="AZ1119" s="4" t="s">
        <v>143</v>
      </c>
      <c r="BA1119" s="4"/>
      <c r="BB1119" s="4"/>
      <c r="BC1119" s="4" t="s">
        <v>143</v>
      </c>
      <c r="BD1119" s="4"/>
      <c r="BE1119" s="4" t="s">
        <v>143</v>
      </c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 t="s">
        <v>226</v>
      </c>
      <c r="CT1119" s="4"/>
      <c r="CU1119" s="4" t="s">
        <v>226</v>
      </c>
      <c r="CV1119" s="4"/>
      <c r="CW1119" s="4" t="s">
        <v>226</v>
      </c>
      <c r="CX1119" s="4"/>
      <c r="CY1119" s="4"/>
      <c r="CZ1119" s="4" t="s">
        <v>226</v>
      </c>
      <c r="DA1119" s="4"/>
      <c r="DB1119" s="4"/>
      <c r="DC1119" s="4" t="s">
        <v>226</v>
      </c>
      <c r="DD1119" s="4"/>
      <c r="DE1119" s="4" t="s">
        <v>226</v>
      </c>
      <c r="DF1119" s="4"/>
      <c r="DG1119" s="4"/>
      <c r="DH1119" s="4"/>
      <c r="DI1119" s="4"/>
      <c r="DJ1119" s="4"/>
      <c r="DK1119" s="4"/>
      <c r="DL1119" s="4"/>
      <c r="DM1119" s="4"/>
      <c r="DN1119" s="4"/>
      <c r="DO1119" s="4"/>
      <c r="DP1119" s="4"/>
      <c r="DQ1119" s="4"/>
      <c r="DR1119" s="4"/>
      <c r="DS1119" s="3" t="s">
        <v>144</v>
      </c>
      <c r="DT1119" s="3"/>
      <c r="DU1119" s="3" t="s">
        <v>448</v>
      </c>
      <c r="DV1119" s="3">
        <v>586500</v>
      </c>
      <c r="DW1119" s="3">
        <v>5438300</v>
      </c>
      <c r="DX1119" s="3" t="s">
        <v>147</v>
      </c>
      <c r="DY1119" s="3">
        <v>148.03298699999999</v>
      </c>
      <c r="DZ1119" s="3">
        <v>-41.200381</v>
      </c>
      <c r="EA1119" s="3">
        <v>586612.79</v>
      </c>
      <c r="EB1119" s="3">
        <v>5438484.0199999996</v>
      </c>
      <c r="EC1119" s="3" t="s">
        <v>229</v>
      </c>
      <c r="ED1119" s="3"/>
      <c r="EE1119" s="3"/>
    </row>
    <row r="1120" spans="1:135" ht="43.5" x14ac:dyDescent="0.35">
      <c r="A1120" s="3" t="s">
        <v>135</v>
      </c>
      <c r="B1120" s="3">
        <v>9506</v>
      </c>
      <c r="C1120" s="4" t="s">
        <v>136</v>
      </c>
      <c r="D1120" s="4" t="s">
        <v>137</v>
      </c>
      <c r="E1120" s="4">
        <v>478</v>
      </c>
      <c r="F1120" s="4"/>
      <c r="G1120" s="4"/>
      <c r="H1120" s="7" t="s">
        <v>655</v>
      </c>
      <c r="I1120" s="7"/>
      <c r="J1120" s="4"/>
      <c r="K1120" s="4" t="s">
        <v>140</v>
      </c>
      <c r="L1120" s="4"/>
      <c r="M1120" s="4" t="s">
        <v>1516</v>
      </c>
      <c r="N1120" s="4" t="s">
        <v>1516</v>
      </c>
      <c r="O1120" s="4"/>
      <c r="P1120" s="3"/>
      <c r="Q1120" s="4"/>
      <c r="R1120" s="4"/>
      <c r="S1120" s="4">
        <v>39.79</v>
      </c>
      <c r="T1120" s="4">
        <v>0.38</v>
      </c>
      <c r="U1120" s="4">
        <v>29.97</v>
      </c>
      <c r="V1120" s="4"/>
      <c r="W1120" s="4">
        <v>1.24</v>
      </c>
      <c r="X1120" s="4"/>
      <c r="Y1120" s="4"/>
      <c r="Z1120" s="4"/>
      <c r="AA1120" s="4"/>
      <c r="AB1120" s="4"/>
      <c r="AC1120" s="4">
        <v>0.67</v>
      </c>
      <c r="AD1120" s="4"/>
      <c r="AE1120" s="4">
        <v>9.8800000000000008</v>
      </c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 t="s">
        <v>143</v>
      </c>
      <c r="AT1120" s="4" t="s">
        <v>143</v>
      </c>
      <c r="AU1120" s="4" t="s">
        <v>143</v>
      </c>
      <c r="AV1120" s="4"/>
      <c r="AW1120" s="4" t="s">
        <v>143</v>
      </c>
      <c r="AX1120" s="4"/>
      <c r="AY1120" s="4"/>
      <c r="AZ1120" s="4"/>
      <c r="BA1120" s="4"/>
      <c r="BB1120" s="4"/>
      <c r="BC1120" s="4" t="s">
        <v>143</v>
      </c>
      <c r="BD1120" s="4"/>
      <c r="BE1120" s="4" t="s">
        <v>143</v>
      </c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 t="s">
        <v>226</v>
      </c>
      <c r="CT1120" s="4" t="s">
        <v>226</v>
      </c>
      <c r="CU1120" s="4" t="s">
        <v>226</v>
      </c>
      <c r="CV1120" s="4"/>
      <c r="CW1120" s="4" t="s">
        <v>226</v>
      </c>
      <c r="CX1120" s="4"/>
      <c r="CY1120" s="4"/>
      <c r="CZ1120" s="4"/>
      <c r="DA1120" s="4"/>
      <c r="DB1120" s="4"/>
      <c r="DC1120" s="4" t="s">
        <v>226</v>
      </c>
      <c r="DD1120" s="4"/>
      <c r="DE1120" s="4" t="s">
        <v>226</v>
      </c>
      <c r="DF1120" s="4"/>
      <c r="DG1120" s="4"/>
      <c r="DH1120" s="4"/>
      <c r="DI1120" s="4"/>
      <c r="DJ1120" s="4"/>
      <c r="DK1120" s="4"/>
      <c r="DL1120" s="4"/>
      <c r="DM1120" s="4"/>
      <c r="DN1120" s="4"/>
      <c r="DO1120" s="4"/>
      <c r="DP1120" s="4"/>
      <c r="DQ1120" s="4"/>
      <c r="DR1120" s="4"/>
      <c r="DS1120" s="3" t="s">
        <v>144</v>
      </c>
      <c r="DT1120" s="3" t="s">
        <v>379</v>
      </c>
      <c r="DU1120" s="3" t="s">
        <v>380</v>
      </c>
      <c r="DV1120" s="3">
        <v>590000</v>
      </c>
      <c r="DW1120" s="3">
        <v>5437500</v>
      </c>
      <c r="DX1120" s="3" t="s">
        <v>147</v>
      </c>
      <c r="DY1120" s="3">
        <v>148.07484099999999</v>
      </c>
      <c r="DZ1120" s="3">
        <v>-41.207203999999997</v>
      </c>
      <c r="EA1120" s="3">
        <v>590112.80000000005</v>
      </c>
      <c r="EB1120" s="3">
        <v>5437684.0199999996</v>
      </c>
      <c r="EC1120" s="3" t="s">
        <v>229</v>
      </c>
      <c r="ED1120" s="3"/>
      <c r="EE1120" s="3"/>
    </row>
    <row r="1121" spans="1:135" ht="43.5" x14ac:dyDescent="0.35">
      <c r="A1121" s="3" t="s">
        <v>135</v>
      </c>
      <c r="B1121" s="3">
        <v>9507</v>
      </c>
      <c r="C1121" s="4" t="s">
        <v>136</v>
      </c>
      <c r="D1121" s="4" t="s">
        <v>137</v>
      </c>
      <c r="E1121" s="4">
        <v>44</v>
      </c>
      <c r="F1121" s="4"/>
      <c r="G1121" s="4"/>
      <c r="H1121" s="7" t="s">
        <v>655</v>
      </c>
      <c r="I1121" s="7"/>
      <c r="J1121" s="4"/>
      <c r="K1121" s="4" t="s">
        <v>140</v>
      </c>
      <c r="L1121" s="4"/>
      <c r="M1121" s="4" t="s">
        <v>1445</v>
      </c>
      <c r="N1121" s="4" t="s">
        <v>1445</v>
      </c>
      <c r="O1121" s="4"/>
      <c r="P1121" s="3"/>
      <c r="Q1121" s="4"/>
      <c r="R1121" s="4"/>
      <c r="S1121" s="4">
        <v>40.119999999999997</v>
      </c>
      <c r="T1121" s="4"/>
      <c r="U1121" s="4">
        <v>30.46</v>
      </c>
      <c r="V1121" s="4"/>
      <c r="W1121" s="4">
        <v>1.03</v>
      </c>
      <c r="X1121" s="4"/>
      <c r="Y1121" s="4"/>
      <c r="Z1121" s="4"/>
      <c r="AA1121" s="4"/>
      <c r="AB1121" s="4"/>
      <c r="AC1121" s="4">
        <v>0.63</v>
      </c>
      <c r="AD1121" s="4"/>
      <c r="AE1121" s="4">
        <v>10.050000000000001</v>
      </c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 t="s">
        <v>143</v>
      </c>
      <c r="AT1121" s="4"/>
      <c r="AU1121" s="4" t="s">
        <v>143</v>
      </c>
      <c r="AV1121" s="4"/>
      <c r="AW1121" s="4" t="s">
        <v>143</v>
      </c>
      <c r="AX1121" s="4"/>
      <c r="AY1121" s="4"/>
      <c r="AZ1121" s="4"/>
      <c r="BA1121" s="4"/>
      <c r="BB1121" s="4"/>
      <c r="BC1121" s="4" t="s">
        <v>143</v>
      </c>
      <c r="BD1121" s="4"/>
      <c r="BE1121" s="4" t="s">
        <v>143</v>
      </c>
      <c r="BF1121" s="4"/>
      <c r="BG1121" s="4"/>
      <c r="BH1121" s="4"/>
      <c r="BI1121" s="4"/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 t="s">
        <v>226</v>
      </c>
      <c r="CT1121" s="4"/>
      <c r="CU1121" s="4" t="s">
        <v>226</v>
      </c>
      <c r="CV1121" s="4"/>
      <c r="CW1121" s="4" t="s">
        <v>226</v>
      </c>
      <c r="CX1121" s="4"/>
      <c r="CY1121" s="4"/>
      <c r="CZ1121" s="4"/>
      <c r="DA1121" s="4"/>
      <c r="DB1121" s="4"/>
      <c r="DC1121" s="4" t="s">
        <v>226</v>
      </c>
      <c r="DD1121" s="4"/>
      <c r="DE1121" s="4" t="s">
        <v>226</v>
      </c>
      <c r="DF1121" s="4"/>
      <c r="DG1121" s="4"/>
      <c r="DH1121" s="4"/>
      <c r="DI1121" s="4"/>
      <c r="DJ1121" s="4"/>
      <c r="DK1121" s="4"/>
      <c r="DL1121" s="4"/>
      <c r="DM1121" s="4"/>
      <c r="DN1121" s="4"/>
      <c r="DO1121" s="4"/>
      <c r="DP1121" s="4"/>
      <c r="DQ1121" s="4"/>
      <c r="DR1121" s="4"/>
      <c r="DS1121" s="3" t="s">
        <v>144</v>
      </c>
      <c r="DT1121" s="3"/>
      <c r="DU1121" s="3" t="s">
        <v>492</v>
      </c>
      <c r="DV1121" s="3">
        <v>579500</v>
      </c>
      <c r="DW1121" s="3">
        <v>5441000</v>
      </c>
      <c r="DX1121" s="3" t="s">
        <v>147</v>
      </c>
      <c r="DY1121" s="3">
        <v>147.949162</v>
      </c>
      <c r="DZ1121" s="3">
        <v>-41.176782000000003</v>
      </c>
      <c r="EA1121" s="3">
        <v>579612.78</v>
      </c>
      <c r="EB1121" s="3">
        <v>5441184.0300000003</v>
      </c>
      <c r="EC1121" s="3" t="s">
        <v>229</v>
      </c>
      <c r="ED1121" s="3"/>
      <c r="EE1121" s="3"/>
    </row>
    <row r="1122" spans="1:135" ht="43.5" x14ac:dyDescent="0.35">
      <c r="A1122" s="3" t="s">
        <v>135</v>
      </c>
      <c r="B1122" s="3">
        <v>9508</v>
      </c>
      <c r="C1122" s="4" t="s">
        <v>136</v>
      </c>
      <c r="D1122" s="4" t="s">
        <v>137</v>
      </c>
      <c r="E1122" s="4">
        <v>44</v>
      </c>
      <c r="F1122" s="4"/>
      <c r="G1122" s="4"/>
      <c r="H1122" s="7" t="s">
        <v>655</v>
      </c>
      <c r="I1122" s="7"/>
      <c r="J1122" s="4"/>
      <c r="K1122" s="4" t="s">
        <v>140</v>
      </c>
      <c r="L1122" s="4"/>
      <c r="M1122" s="4" t="s">
        <v>1232</v>
      </c>
      <c r="N1122" s="4" t="s">
        <v>1232</v>
      </c>
      <c r="O1122" s="4"/>
      <c r="P1122" s="3"/>
      <c r="Q1122" s="4"/>
      <c r="R1122" s="4"/>
      <c r="S1122" s="4">
        <v>40.119999999999997</v>
      </c>
      <c r="T1122" s="4"/>
      <c r="U1122" s="4">
        <v>26.68</v>
      </c>
      <c r="V1122" s="4"/>
      <c r="W1122" s="4">
        <v>3.58</v>
      </c>
      <c r="X1122" s="4"/>
      <c r="Y1122" s="4"/>
      <c r="Z1122" s="4"/>
      <c r="AA1122" s="4"/>
      <c r="AB1122" s="4"/>
      <c r="AC1122" s="4">
        <v>0.67</v>
      </c>
      <c r="AD1122" s="4"/>
      <c r="AE1122" s="4">
        <v>9.75</v>
      </c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 t="s">
        <v>143</v>
      </c>
      <c r="AT1122" s="4"/>
      <c r="AU1122" s="4" t="s">
        <v>143</v>
      </c>
      <c r="AV1122" s="4"/>
      <c r="AW1122" s="4" t="s">
        <v>143</v>
      </c>
      <c r="AX1122" s="4"/>
      <c r="AY1122" s="4"/>
      <c r="AZ1122" s="4"/>
      <c r="BA1122" s="4"/>
      <c r="BB1122" s="4"/>
      <c r="BC1122" s="4" t="s">
        <v>143</v>
      </c>
      <c r="BD1122" s="4"/>
      <c r="BE1122" s="4" t="s">
        <v>143</v>
      </c>
      <c r="BF1122" s="4"/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 t="s">
        <v>226</v>
      </c>
      <c r="CT1122" s="4"/>
      <c r="CU1122" s="4" t="s">
        <v>226</v>
      </c>
      <c r="CV1122" s="4"/>
      <c r="CW1122" s="4" t="s">
        <v>226</v>
      </c>
      <c r="CX1122" s="4"/>
      <c r="CY1122" s="4"/>
      <c r="CZ1122" s="4"/>
      <c r="DA1122" s="4"/>
      <c r="DB1122" s="4"/>
      <c r="DC1122" s="4" t="s">
        <v>226</v>
      </c>
      <c r="DD1122" s="4"/>
      <c r="DE1122" s="4" t="s">
        <v>226</v>
      </c>
      <c r="DF1122" s="4"/>
      <c r="DG1122" s="4"/>
      <c r="DH1122" s="4"/>
      <c r="DI1122" s="4"/>
      <c r="DJ1122" s="4"/>
      <c r="DK1122" s="4"/>
      <c r="DL1122" s="4"/>
      <c r="DM1122" s="4"/>
      <c r="DN1122" s="4"/>
      <c r="DO1122" s="4"/>
      <c r="DP1122" s="4"/>
      <c r="DQ1122" s="4"/>
      <c r="DR1122" s="4"/>
      <c r="DS1122" s="3" t="s">
        <v>144</v>
      </c>
      <c r="DT1122" s="3"/>
      <c r="DU1122" s="3" t="s">
        <v>492</v>
      </c>
      <c r="DV1122" s="3">
        <v>579500</v>
      </c>
      <c r="DW1122" s="3">
        <v>5441000</v>
      </c>
      <c r="DX1122" s="3" t="s">
        <v>147</v>
      </c>
      <c r="DY1122" s="3">
        <v>147.949162</v>
      </c>
      <c r="DZ1122" s="3">
        <v>-41.176782000000003</v>
      </c>
      <c r="EA1122" s="3">
        <v>579612.78</v>
      </c>
      <c r="EB1122" s="3">
        <v>5441184.0300000003</v>
      </c>
      <c r="EC1122" s="3" t="s">
        <v>229</v>
      </c>
      <c r="ED1122" s="3"/>
      <c r="EE1122" s="3"/>
    </row>
    <row r="1123" spans="1:135" ht="43.5" x14ac:dyDescent="0.35">
      <c r="A1123" s="3" t="s">
        <v>135</v>
      </c>
      <c r="B1123" s="3">
        <v>9509</v>
      </c>
      <c r="C1123" s="4" t="s">
        <v>136</v>
      </c>
      <c r="D1123" s="4" t="s">
        <v>137</v>
      </c>
      <c r="E1123" s="4">
        <v>1373</v>
      </c>
      <c r="F1123" s="4"/>
      <c r="G1123" s="4"/>
      <c r="H1123" s="7" t="s">
        <v>223</v>
      </c>
      <c r="I1123" s="7"/>
      <c r="J1123" s="4"/>
      <c r="K1123" s="4" t="s">
        <v>140</v>
      </c>
      <c r="L1123" s="4"/>
      <c r="M1123" s="4" t="s">
        <v>1058</v>
      </c>
      <c r="N1123" s="4" t="s">
        <v>1058</v>
      </c>
      <c r="O1123" s="4"/>
      <c r="P1123" s="3"/>
      <c r="Q1123" s="4"/>
      <c r="R1123" s="4"/>
      <c r="S1123" s="4">
        <v>37.69</v>
      </c>
      <c r="T1123" s="4"/>
      <c r="U1123" s="4">
        <v>22</v>
      </c>
      <c r="V1123" s="4"/>
      <c r="W1123" s="4">
        <v>24.08</v>
      </c>
      <c r="X1123" s="4"/>
      <c r="Y1123" s="4"/>
      <c r="Z1123" s="4">
        <v>1.38</v>
      </c>
      <c r="AA1123" s="4"/>
      <c r="AB1123" s="4"/>
      <c r="AC1123" s="4">
        <v>0.69</v>
      </c>
      <c r="AD1123" s="4">
        <v>1.04</v>
      </c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 t="s">
        <v>143</v>
      </c>
      <c r="AT1123" s="4"/>
      <c r="AU1123" s="4" t="s">
        <v>143</v>
      </c>
      <c r="AV1123" s="4"/>
      <c r="AW1123" s="4" t="s">
        <v>143</v>
      </c>
      <c r="AX1123" s="4"/>
      <c r="AY1123" s="4"/>
      <c r="AZ1123" s="4" t="s">
        <v>143</v>
      </c>
      <c r="BA1123" s="4"/>
      <c r="BB1123" s="4"/>
      <c r="BC1123" s="4" t="s">
        <v>143</v>
      </c>
      <c r="BD1123" s="4" t="s">
        <v>143</v>
      </c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 t="s">
        <v>226</v>
      </c>
      <c r="CT1123" s="4"/>
      <c r="CU1123" s="4" t="s">
        <v>226</v>
      </c>
      <c r="CV1123" s="4"/>
      <c r="CW1123" s="4" t="s">
        <v>226</v>
      </c>
      <c r="CX1123" s="4"/>
      <c r="CY1123" s="4"/>
      <c r="CZ1123" s="4" t="s">
        <v>226</v>
      </c>
      <c r="DA1123" s="4"/>
      <c r="DB1123" s="4"/>
      <c r="DC1123" s="4" t="s">
        <v>226</v>
      </c>
      <c r="DD1123" s="4" t="s">
        <v>226</v>
      </c>
      <c r="DE1123" s="4"/>
      <c r="DF1123" s="4"/>
      <c r="DG1123" s="4"/>
      <c r="DH1123" s="4"/>
      <c r="DI1123" s="4"/>
      <c r="DJ1123" s="4"/>
      <c r="DK1123" s="4"/>
      <c r="DL1123" s="4"/>
      <c r="DM1123" s="4"/>
      <c r="DN1123" s="4"/>
      <c r="DO1123" s="4"/>
      <c r="DP1123" s="4"/>
      <c r="DQ1123" s="4"/>
      <c r="DR1123" s="4"/>
      <c r="DS1123" s="3" t="s">
        <v>144</v>
      </c>
      <c r="DT1123" s="3" t="s">
        <v>1059</v>
      </c>
      <c r="DU1123" s="3" t="s">
        <v>1060</v>
      </c>
      <c r="DV1123" s="3">
        <v>583100</v>
      </c>
      <c r="DW1123" s="3">
        <v>5443400</v>
      </c>
      <c r="DX1123" s="3" t="s">
        <v>147</v>
      </c>
      <c r="DY1123" s="3">
        <v>147.99175</v>
      </c>
      <c r="DZ1123" s="3">
        <v>-41.154803999999999</v>
      </c>
      <c r="EA1123" s="3">
        <v>583212.78</v>
      </c>
      <c r="EB1123" s="3">
        <v>5443584.0300000003</v>
      </c>
      <c r="EC1123" s="3" t="s">
        <v>229</v>
      </c>
      <c r="ED1123" s="3"/>
      <c r="EE1123" s="3"/>
    </row>
    <row r="1124" spans="1:135" ht="43.5" x14ac:dyDescent="0.35">
      <c r="A1124" s="3" t="s">
        <v>135</v>
      </c>
      <c r="B1124" s="3">
        <v>9510</v>
      </c>
      <c r="C1124" s="4" t="s">
        <v>136</v>
      </c>
      <c r="D1124" s="4" t="s">
        <v>137</v>
      </c>
      <c r="E1124" s="4">
        <v>1373</v>
      </c>
      <c r="F1124" s="4"/>
      <c r="G1124" s="4"/>
      <c r="H1124" s="7" t="s">
        <v>223</v>
      </c>
      <c r="I1124" s="7"/>
      <c r="J1124" s="4"/>
      <c r="K1124" s="4" t="s">
        <v>140</v>
      </c>
      <c r="L1124" s="4"/>
      <c r="M1124" s="4" t="s">
        <v>1131</v>
      </c>
      <c r="N1124" s="4" t="s">
        <v>1131</v>
      </c>
      <c r="O1124" s="4"/>
      <c r="P1124" s="3"/>
      <c r="Q1124" s="4"/>
      <c r="R1124" s="4"/>
      <c r="S1124" s="4">
        <v>28.79</v>
      </c>
      <c r="T1124" s="4">
        <v>0.24</v>
      </c>
      <c r="U1124" s="4">
        <v>16.57</v>
      </c>
      <c r="V1124" s="4">
        <v>0.21</v>
      </c>
      <c r="W1124" s="4">
        <v>20.64</v>
      </c>
      <c r="X1124" s="4"/>
      <c r="Y1124" s="4"/>
      <c r="Z1124" s="4">
        <v>0.45</v>
      </c>
      <c r="AA1124" s="4"/>
      <c r="AB1124" s="4"/>
      <c r="AC1124" s="4">
        <v>1.4</v>
      </c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 t="s">
        <v>143</v>
      </c>
      <c r="AT1124" s="4" t="s">
        <v>143</v>
      </c>
      <c r="AU1124" s="4" t="s">
        <v>143</v>
      </c>
      <c r="AV1124" s="4" t="s">
        <v>143</v>
      </c>
      <c r="AW1124" s="4" t="s">
        <v>143</v>
      </c>
      <c r="AX1124" s="4"/>
      <c r="AY1124" s="4"/>
      <c r="AZ1124" s="4" t="s">
        <v>143</v>
      </c>
      <c r="BA1124" s="4"/>
      <c r="BB1124" s="4"/>
      <c r="BC1124" s="4" t="s">
        <v>143</v>
      </c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 t="s">
        <v>226</v>
      </c>
      <c r="CT1124" s="4" t="s">
        <v>226</v>
      </c>
      <c r="CU1124" s="4" t="s">
        <v>226</v>
      </c>
      <c r="CV1124" s="4" t="s">
        <v>226</v>
      </c>
      <c r="CW1124" s="4" t="s">
        <v>226</v>
      </c>
      <c r="CX1124" s="4"/>
      <c r="CY1124" s="4"/>
      <c r="CZ1124" s="4" t="s">
        <v>226</v>
      </c>
      <c r="DA1124" s="4"/>
      <c r="DB1124" s="4"/>
      <c r="DC1124" s="4" t="s">
        <v>226</v>
      </c>
      <c r="DD1124" s="4"/>
      <c r="DE1124" s="4"/>
      <c r="DF1124" s="4"/>
      <c r="DG1124" s="4"/>
      <c r="DH1124" s="4"/>
      <c r="DI1124" s="4"/>
      <c r="DJ1124" s="4"/>
      <c r="DK1124" s="4"/>
      <c r="DL1124" s="4"/>
      <c r="DM1124" s="4"/>
      <c r="DN1124" s="4"/>
      <c r="DO1124" s="4"/>
      <c r="DP1124" s="4"/>
      <c r="DQ1124" s="4"/>
      <c r="DR1124" s="4"/>
      <c r="DS1124" s="3" t="s">
        <v>144</v>
      </c>
      <c r="DT1124" s="3" t="s">
        <v>1059</v>
      </c>
      <c r="DU1124" s="3" t="s">
        <v>1060</v>
      </c>
      <c r="DV1124" s="3">
        <v>583100</v>
      </c>
      <c r="DW1124" s="3">
        <v>5443400</v>
      </c>
      <c r="DX1124" s="3" t="s">
        <v>147</v>
      </c>
      <c r="DY1124" s="3">
        <v>147.99175</v>
      </c>
      <c r="DZ1124" s="3">
        <v>-41.154803999999999</v>
      </c>
      <c r="EA1124" s="3">
        <v>583212.78</v>
      </c>
      <c r="EB1124" s="3">
        <v>5443584.0300000003</v>
      </c>
      <c r="EC1124" s="3" t="s">
        <v>229</v>
      </c>
      <c r="ED1124" s="3"/>
      <c r="EE1124" s="3"/>
    </row>
    <row r="1125" spans="1:135" ht="72.5" x14ac:dyDescent="0.35">
      <c r="A1125" s="3" t="s">
        <v>135</v>
      </c>
      <c r="B1125" s="3">
        <v>9511</v>
      </c>
      <c r="C1125" s="4" t="s">
        <v>136</v>
      </c>
      <c r="D1125" s="4" t="s">
        <v>137</v>
      </c>
      <c r="E1125" s="4">
        <v>1378</v>
      </c>
      <c r="F1125" s="4"/>
      <c r="G1125" s="4"/>
      <c r="H1125" s="7" t="s">
        <v>223</v>
      </c>
      <c r="I1125" s="7"/>
      <c r="J1125" s="4"/>
      <c r="K1125" s="4" t="s">
        <v>140</v>
      </c>
      <c r="L1125" s="4"/>
      <c r="M1125" s="4" t="s">
        <v>500</v>
      </c>
      <c r="N1125" s="4" t="s">
        <v>500</v>
      </c>
      <c r="O1125" s="4"/>
      <c r="P1125" s="3"/>
      <c r="Q1125" s="4"/>
      <c r="R1125" s="4"/>
      <c r="S1125" s="4">
        <v>41.33</v>
      </c>
      <c r="T1125" s="4"/>
      <c r="U1125" s="4">
        <v>24.88</v>
      </c>
      <c r="V1125" s="4"/>
      <c r="W1125" s="4"/>
      <c r="X1125" s="4"/>
      <c r="Y1125" s="4"/>
      <c r="Z1125" s="4">
        <v>1.1399999999999999</v>
      </c>
      <c r="AA1125" s="4"/>
      <c r="AB1125" s="4"/>
      <c r="AC1125" s="4">
        <v>13.66</v>
      </c>
      <c r="AD1125" s="4">
        <v>0.94</v>
      </c>
      <c r="AE1125" s="4">
        <v>1.91</v>
      </c>
      <c r="AF1125" s="4"/>
      <c r="AG1125" s="4"/>
      <c r="AH1125" s="4">
        <v>0.18</v>
      </c>
      <c r="AI1125" s="4">
        <v>0.51</v>
      </c>
      <c r="AJ1125" s="4"/>
      <c r="AK1125" s="4"/>
      <c r="AL1125" s="4"/>
      <c r="AM1125" s="4"/>
      <c r="AN1125" s="4"/>
      <c r="AO1125" s="4"/>
      <c r="AP1125" s="4"/>
      <c r="AQ1125" s="4"/>
      <c r="AR1125" s="4"/>
      <c r="AS1125" s="4" t="s">
        <v>143</v>
      </c>
      <c r="AT1125" s="4"/>
      <c r="AU1125" s="4" t="s">
        <v>143</v>
      </c>
      <c r="AV1125" s="4"/>
      <c r="AW1125" s="4"/>
      <c r="AX1125" s="4"/>
      <c r="AY1125" s="4"/>
      <c r="AZ1125" s="4" t="s">
        <v>143</v>
      </c>
      <c r="BA1125" s="4"/>
      <c r="BB1125" s="4"/>
      <c r="BC1125" s="4" t="s">
        <v>143</v>
      </c>
      <c r="BD1125" s="4" t="s">
        <v>143</v>
      </c>
      <c r="BE1125" s="4" t="s">
        <v>143</v>
      </c>
      <c r="BF1125" s="4"/>
      <c r="BG1125" s="4"/>
      <c r="BH1125" s="4" t="s">
        <v>143</v>
      </c>
      <c r="BI1125" s="4" t="s">
        <v>143</v>
      </c>
      <c r="BJ1125" s="4"/>
      <c r="BK1125" s="4"/>
      <c r="BL1125" s="4"/>
      <c r="BM1125" s="4"/>
      <c r="BN1125" s="4"/>
      <c r="BO1125" s="4"/>
      <c r="BP1125" s="4"/>
      <c r="BQ1125" s="4"/>
      <c r="BR1125" s="4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 t="s">
        <v>501</v>
      </c>
      <c r="CT1125" s="4"/>
      <c r="CU1125" s="4" t="s">
        <v>501</v>
      </c>
      <c r="CV1125" s="4"/>
      <c r="CW1125" s="4"/>
      <c r="CX1125" s="4"/>
      <c r="CY1125" s="4"/>
      <c r="CZ1125" s="4" t="s">
        <v>501</v>
      </c>
      <c r="DA1125" s="4"/>
      <c r="DB1125" s="4"/>
      <c r="DC1125" s="4" t="s">
        <v>501</v>
      </c>
      <c r="DD1125" s="4" t="s">
        <v>501</v>
      </c>
      <c r="DE1125" s="4" t="s">
        <v>501</v>
      </c>
      <c r="DF1125" s="4"/>
      <c r="DG1125" s="4"/>
      <c r="DH1125" s="4" t="s">
        <v>501</v>
      </c>
      <c r="DI1125" s="4" t="s">
        <v>501</v>
      </c>
      <c r="DJ1125" s="4"/>
      <c r="DK1125" s="4"/>
      <c r="DL1125" s="4"/>
      <c r="DM1125" s="4"/>
      <c r="DN1125" s="4"/>
      <c r="DO1125" s="4"/>
      <c r="DP1125" s="4"/>
      <c r="DQ1125" s="4"/>
      <c r="DR1125" s="4"/>
      <c r="DS1125" s="3" t="s">
        <v>144</v>
      </c>
      <c r="DT1125" s="3" t="s">
        <v>253</v>
      </c>
      <c r="DU1125" s="3" t="s">
        <v>254</v>
      </c>
      <c r="DV1125" s="3">
        <v>609700</v>
      </c>
      <c r="DW1125" s="3">
        <v>5432600</v>
      </c>
      <c r="DX1125" s="3" t="s">
        <v>147</v>
      </c>
      <c r="DY1125" s="3">
        <v>148.31064499999999</v>
      </c>
      <c r="DZ1125" s="3">
        <v>-41.248899000000002</v>
      </c>
      <c r="EA1125" s="3">
        <v>609812.82999999996</v>
      </c>
      <c r="EB1125" s="3">
        <v>5432784.0199999996</v>
      </c>
      <c r="EC1125" s="3" t="s">
        <v>229</v>
      </c>
      <c r="ED1125" s="3"/>
      <c r="EE1125" s="3"/>
    </row>
    <row r="1126" spans="1:135" ht="43.5" x14ac:dyDescent="0.35">
      <c r="A1126" s="3" t="s">
        <v>135</v>
      </c>
      <c r="B1126" s="3">
        <v>50801</v>
      </c>
      <c r="C1126" s="4" t="s">
        <v>136</v>
      </c>
      <c r="D1126" s="4" t="s">
        <v>137</v>
      </c>
      <c r="E1126" s="4">
        <v>52534</v>
      </c>
      <c r="F1126" s="4"/>
      <c r="G1126" s="4"/>
      <c r="H1126" s="7" t="s">
        <v>195</v>
      </c>
      <c r="I1126" s="7"/>
      <c r="J1126" s="4"/>
      <c r="K1126" s="4" t="s">
        <v>394</v>
      </c>
      <c r="L1126" s="4"/>
      <c r="M1126" s="4" t="s">
        <v>1475</v>
      </c>
      <c r="N1126" s="4"/>
      <c r="O1126" s="4"/>
      <c r="P1126" s="3"/>
      <c r="Q1126" s="4"/>
      <c r="R1126" s="4"/>
      <c r="S1126" s="4">
        <v>54.5</v>
      </c>
      <c r="T1126" s="4">
        <v>0.1</v>
      </c>
      <c r="U1126" s="4">
        <v>5.17</v>
      </c>
      <c r="V1126" s="4">
        <v>0</v>
      </c>
      <c r="W1126" s="4">
        <v>20.082792999999999</v>
      </c>
      <c r="X1126" s="4"/>
      <c r="Y1126" s="4">
        <v>0.3</v>
      </c>
      <c r="Z1126" s="4">
        <v>8.1999999999999993</v>
      </c>
      <c r="AA1126" s="4">
        <v>0</v>
      </c>
      <c r="AB1126" s="4"/>
      <c r="AC1126" s="4">
        <v>1.39</v>
      </c>
      <c r="AD1126" s="4">
        <v>6.14</v>
      </c>
      <c r="AE1126" s="4">
        <v>0.03</v>
      </c>
      <c r="AF1126" s="4"/>
      <c r="AG1126" s="4">
        <v>0.09</v>
      </c>
      <c r="AH1126" s="4">
        <v>0</v>
      </c>
      <c r="AI1126" s="4"/>
      <c r="AJ1126" s="4"/>
      <c r="AK1126" s="4"/>
      <c r="AL1126" s="4"/>
      <c r="AM1126" s="4"/>
      <c r="AN1126" s="4"/>
      <c r="AO1126" s="4"/>
      <c r="AP1126" s="4"/>
      <c r="AQ1126" s="4"/>
      <c r="AR1126" s="4">
        <v>0</v>
      </c>
      <c r="AS1126" s="4" t="s">
        <v>143</v>
      </c>
      <c r="AT1126" s="4" t="s">
        <v>143</v>
      </c>
      <c r="AU1126" s="4" t="s">
        <v>143</v>
      </c>
      <c r="AV1126" s="4" t="s">
        <v>143</v>
      </c>
      <c r="AW1126" s="4" t="s">
        <v>143</v>
      </c>
      <c r="AX1126" s="4"/>
      <c r="AY1126" s="4" t="s">
        <v>143</v>
      </c>
      <c r="AZ1126" s="4" t="s">
        <v>143</v>
      </c>
      <c r="BA1126" s="4" t="s">
        <v>143</v>
      </c>
      <c r="BB1126" s="4"/>
      <c r="BC1126" s="4" t="s">
        <v>143</v>
      </c>
      <c r="BD1126" s="4" t="s">
        <v>143</v>
      </c>
      <c r="BE1126" s="4" t="s">
        <v>143</v>
      </c>
      <c r="BF1126" s="4"/>
      <c r="BG1126" s="4" t="s">
        <v>143</v>
      </c>
      <c r="BH1126" s="4" t="s">
        <v>143</v>
      </c>
      <c r="BI1126" s="4"/>
      <c r="BJ1126" s="4"/>
      <c r="BK1126" s="4"/>
      <c r="BL1126" s="4"/>
      <c r="BM1126" s="4"/>
      <c r="BN1126" s="4"/>
      <c r="BO1126" s="4"/>
      <c r="BP1126" s="4"/>
      <c r="BQ1126" s="4"/>
      <c r="BR1126" s="4" t="s">
        <v>143</v>
      </c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  <c r="DF1126" s="4"/>
      <c r="DG1126" s="4"/>
      <c r="DH1126" s="4"/>
      <c r="DI1126" s="4"/>
      <c r="DJ1126" s="4"/>
      <c r="DK1126" s="4"/>
      <c r="DL1126" s="4"/>
      <c r="DM1126" s="4"/>
      <c r="DN1126" s="4"/>
      <c r="DO1126" s="4"/>
      <c r="DP1126" s="4"/>
      <c r="DQ1126" s="4"/>
      <c r="DR1126" s="4"/>
      <c r="DS1126" s="3" t="s">
        <v>144</v>
      </c>
      <c r="DT1126" s="3" t="s">
        <v>396</v>
      </c>
      <c r="DU1126" s="3" t="s">
        <v>397</v>
      </c>
      <c r="DV1126" s="3">
        <v>467371</v>
      </c>
      <c r="DW1126" s="3">
        <v>5434612</v>
      </c>
      <c r="DX1126" s="3" t="s">
        <v>147</v>
      </c>
      <c r="DY1126" s="3">
        <v>146.61197100000001</v>
      </c>
      <c r="DZ1126" s="3">
        <v>-41.237582000000003</v>
      </c>
      <c r="EA1126" s="3">
        <v>467483.59</v>
      </c>
      <c r="EB1126" s="3">
        <v>5434796</v>
      </c>
      <c r="EC1126" s="3"/>
      <c r="ED1126" s="3"/>
      <c r="EE1126" s="3"/>
    </row>
    <row r="1127" spans="1:135" ht="43.5" x14ac:dyDescent="0.35">
      <c r="A1127" s="3" t="s">
        <v>135</v>
      </c>
      <c r="B1127" s="3">
        <v>50802</v>
      </c>
      <c r="C1127" s="4" t="s">
        <v>136</v>
      </c>
      <c r="D1127" s="4" t="s">
        <v>137</v>
      </c>
      <c r="E1127" s="4">
        <v>52534</v>
      </c>
      <c r="F1127" s="4"/>
      <c r="G1127" s="4"/>
      <c r="H1127" s="7" t="s">
        <v>195</v>
      </c>
      <c r="I1127" s="7"/>
      <c r="J1127" s="4"/>
      <c r="K1127" s="4" t="s">
        <v>394</v>
      </c>
      <c r="L1127" s="4"/>
      <c r="M1127" s="4" t="s">
        <v>1045</v>
      </c>
      <c r="N1127" s="4"/>
      <c r="O1127" s="4"/>
      <c r="P1127" s="3"/>
      <c r="Q1127" s="4"/>
      <c r="R1127" s="4"/>
      <c r="S1127" s="4">
        <v>54.28</v>
      </c>
      <c r="T1127" s="4">
        <v>7.0000000000000007E-2</v>
      </c>
      <c r="U1127" s="4">
        <v>6.15</v>
      </c>
      <c r="V1127" s="4">
        <v>0.01</v>
      </c>
      <c r="W1127" s="4">
        <v>20.313514000000001</v>
      </c>
      <c r="X1127" s="4"/>
      <c r="Y1127" s="4">
        <v>0.22</v>
      </c>
      <c r="Z1127" s="4">
        <v>7.13</v>
      </c>
      <c r="AA1127" s="4">
        <v>0</v>
      </c>
      <c r="AB1127" s="4"/>
      <c r="AC1127" s="4">
        <v>0.74</v>
      </c>
      <c r="AD1127" s="4">
        <v>6.2</v>
      </c>
      <c r="AE1127" s="4">
        <v>0.02</v>
      </c>
      <c r="AF1127" s="4"/>
      <c r="AG1127" s="4">
        <v>0.08</v>
      </c>
      <c r="AH1127" s="4">
        <v>0.01</v>
      </c>
      <c r="AI1127" s="4"/>
      <c r="AJ1127" s="4"/>
      <c r="AK1127" s="4"/>
      <c r="AL1127" s="4"/>
      <c r="AM1127" s="4"/>
      <c r="AN1127" s="4"/>
      <c r="AO1127" s="4"/>
      <c r="AP1127" s="4"/>
      <c r="AQ1127" s="4"/>
      <c r="AR1127" s="4">
        <v>0.01</v>
      </c>
      <c r="AS1127" s="4" t="s">
        <v>143</v>
      </c>
      <c r="AT1127" s="4" t="s">
        <v>143</v>
      </c>
      <c r="AU1127" s="4" t="s">
        <v>143</v>
      </c>
      <c r="AV1127" s="4" t="s">
        <v>143</v>
      </c>
      <c r="AW1127" s="4" t="s">
        <v>143</v>
      </c>
      <c r="AX1127" s="4"/>
      <c r="AY1127" s="4" t="s">
        <v>143</v>
      </c>
      <c r="AZ1127" s="4" t="s">
        <v>143</v>
      </c>
      <c r="BA1127" s="4" t="s">
        <v>143</v>
      </c>
      <c r="BB1127" s="4"/>
      <c r="BC1127" s="4" t="s">
        <v>143</v>
      </c>
      <c r="BD1127" s="4" t="s">
        <v>143</v>
      </c>
      <c r="BE1127" s="4" t="s">
        <v>143</v>
      </c>
      <c r="BF1127" s="4"/>
      <c r="BG1127" s="4" t="s">
        <v>143</v>
      </c>
      <c r="BH1127" s="4" t="s">
        <v>143</v>
      </c>
      <c r="BI1127" s="4"/>
      <c r="BJ1127" s="4"/>
      <c r="BK1127" s="4"/>
      <c r="BL1127" s="4"/>
      <c r="BM1127" s="4"/>
      <c r="BN1127" s="4"/>
      <c r="BO1127" s="4"/>
      <c r="BP1127" s="4"/>
      <c r="BQ1127" s="4"/>
      <c r="BR1127" s="4" t="s">
        <v>143</v>
      </c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  <c r="DF1127" s="4"/>
      <c r="DG1127" s="4"/>
      <c r="DH1127" s="4"/>
      <c r="DI1127" s="4"/>
      <c r="DJ1127" s="4"/>
      <c r="DK1127" s="4"/>
      <c r="DL1127" s="4"/>
      <c r="DM1127" s="4"/>
      <c r="DN1127" s="4"/>
      <c r="DO1127" s="4"/>
      <c r="DP1127" s="4"/>
      <c r="DQ1127" s="4"/>
      <c r="DR1127" s="4"/>
      <c r="DS1127" s="3" t="s">
        <v>144</v>
      </c>
      <c r="DT1127" s="3" t="s">
        <v>396</v>
      </c>
      <c r="DU1127" s="3" t="s">
        <v>397</v>
      </c>
      <c r="DV1127" s="3">
        <v>467371</v>
      </c>
      <c r="DW1127" s="3">
        <v>5434612</v>
      </c>
      <c r="DX1127" s="3" t="s">
        <v>147</v>
      </c>
      <c r="DY1127" s="3">
        <v>146.61197100000001</v>
      </c>
      <c r="DZ1127" s="3">
        <v>-41.237582000000003</v>
      </c>
      <c r="EA1127" s="3">
        <v>467483.59</v>
      </c>
      <c r="EB1127" s="3">
        <v>5434796</v>
      </c>
      <c r="EC1127" s="3"/>
      <c r="ED1127" s="3"/>
      <c r="EE1127" s="3"/>
    </row>
    <row r="1128" spans="1:135" ht="43.5" x14ac:dyDescent="0.35">
      <c r="A1128" s="3" t="s">
        <v>135</v>
      </c>
      <c r="B1128" s="3">
        <v>50803</v>
      </c>
      <c r="C1128" s="4" t="s">
        <v>136</v>
      </c>
      <c r="D1128" s="4" t="s">
        <v>137</v>
      </c>
      <c r="E1128" s="4">
        <v>52534</v>
      </c>
      <c r="F1128" s="4"/>
      <c r="G1128" s="4"/>
      <c r="H1128" s="7" t="s">
        <v>195</v>
      </c>
      <c r="I1128" s="7"/>
      <c r="J1128" s="4"/>
      <c r="K1128" s="4" t="s">
        <v>394</v>
      </c>
      <c r="L1128" s="4"/>
      <c r="M1128" s="4" t="s">
        <v>1689</v>
      </c>
      <c r="N1128" s="4"/>
      <c r="O1128" s="4"/>
      <c r="P1128" s="3"/>
      <c r="Q1128" s="4"/>
      <c r="R1128" s="4"/>
      <c r="S1128" s="4">
        <v>55.85</v>
      </c>
      <c r="T1128" s="4">
        <v>0.08</v>
      </c>
      <c r="U1128" s="4">
        <v>6.14</v>
      </c>
      <c r="V1128" s="4">
        <v>0</v>
      </c>
      <c r="W1128" s="4">
        <v>20.357928000000001</v>
      </c>
      <c r="X1128" s="4"/>
      <c r="Y1128" s="4">
        <v>0.21</v>
      </c>
      <c r="Z1128" s="4">
        <v>7.65</v>
      </c>
      <c r="AA1128" s="4">
        <v>0.01</v>
      </c>
      <c r="AB1128" s="4"/>
      <c r="AC1128" s="4">
        <v>1.05</v>
      </c>
      <c r="AD1128" s="4">
        <v>6.35</v>
      </c>
      <c r="AE1128" s="4">
        <v>0.06</v>
      </c>
      <c r="AF1128" s="4"/>
      <c r="AG1128" s="4">
        <v>0</v>
      </c>
      <c r="AH1128" s="4">
        <v>0</v>
      </c>
      <c r="AI1128" s="4"/>
      <c r="AJ1128" s="4"/>
      <c r="AK1128" s="4"/>
      <c r="AL1128" s="4"/>
      <c r="AM1128" s="4"/>
      <c r="AN1128" s="4"/>
      <c r="AO1128" s="4"/>
      <c r="AP1128" s="4"/>
      <c r="AQ1128" s="4"/>
      <c r="AR1128" s="4">
        <v>0</v>
      </c>
      <c r="AS1128" s="4" t="s">
        <v>143</v>
      </c>
      <c r="AT1128" s="4" t="s">
        <v>143</v>
      </c>
      <c r="AU1128" s="4" t="s">
        <v>143</v>
      </c>
      <c r="AV1128" s="4" t="s">
        <v>143</v>
      </c>
      <c r="AW1128" s="4" t="s">
        <v>143</v>
      </c>
      <c r="AX1128" s="4"/>
      <c r="AY1128" s="4" t="s">
        <v>143</v>
      </c>
      <c r="AZ1128" s="4" t="s">
        <v>143</v>
      </c>
      <c r="BA1128" s="4" t="s">
        <v>143</v>
      </c>
      <c r="BB1128" s="4"/>
      <c r="BC1128" s="4" t="s">
        <v>143</v>
      </c>
      <c r="BD1128" s="4" t="s">
        <v>143</v>
      </c>
      <c r="BE1128" s="4" t="s">
        <v>143</v>
      </c>
      <c r="BF1128" s="4"/>
      <c r="BG1128" s="4" t="s">
        <v>143</v>
      </c>
      <c r="BH1128" s="4" t="s">
        <v>143</v>
      </c>
      <c r="BI1128" s="4"/>
      <c r="BJ1128" s="4"/>
      <c r="BK1128" s="4"/>
      <c r="BL1128" s="4"/>
      <c r="BM1128" s="4"/>
      <c r="BN1128" s="4"/>
      <c r="BO1128" s="4"/>
      <c r="BP1128" s="4"/>
      <c r="BQ1128" s="4"/>
      <c r="BR1128" s="4" t="s">
        <v>143</v>
      </c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  <c r="DF1128" s="4"/>
      <c r="DG1128" s="4"/>
      <c r="DH1128" s="4"/>
      <c r="DI1128" s="4"/>
      <c r="DJ1128" s="4"/>
      <c r="DK1128" s="4"/>
      <c r="DL1128" s="4"/>
      <c r="DM1128" s="4"/>
      <c r="DN1128" s="4"/>
      <c r="DO1128" s="4"/>
      <c r="DP1128" s="4"/>
      <c r="DQ1128" s="4"/>
      <c r="DR1128" s="4"/>
      <c r="DS1128" s="3" t="s">
        <v>144</v>
      </c>
      <c r="DT1128" s="3" t="s">
        <v>396</v>
      </c>
      <c r="DU1128" s="3" t="s">
        <v>397</v>
      </c>
      <c r="DV1128" s="3">
        <v>467371</v>
      </c>
      <c r="DW1128" s="3">
        <v>5434612</v>
      </c>
      <c r="DX1128" s="3" t="s">
        <v>147</v>
      </c>
      <c r="DY1128" s="3">
        <v>146.61197100000001</v>
      </c>
      <c r="DZ1128" s="3">
        <v>-41.237582000000003</v>
      </c>
      <c r="EA1128" s="3">
        <v>467483.59</v>
      </c>
      <c r="EB1128" s="3">
        <v>5434796</v>
      </c>
      <c r="EC1128" s="3"/>
      <c r="ED1128" s="3"/>
      <c r="EE1128" s="3"/>
    </row>
    <row r="1129" spans="1:135" ht="43.5" x14ac:dyDescent="0.35">
      <c r="A1129" s="3" t="s">
        <v>135</v>
      </c>
      <c r="B1129" s="3">
        <v>50804</v>
      </c>
      <c r="C1129" s="4" t="s">
        <v>136</v>
      </c>
      <c r="D1129" s="4" t="s">
        <v>137</v>
      </c>
      <c r="E1129" s="4">
        <v>52534</v>
      </c>
      <c r="F1129" s="4"/>
      <c r="G1129" s="4"/>
      <c r="H1129" s="7" t="s">
        <v>195</v>
      </c>
      <c r="I1129" s="7"/>
      <c r="J1129" s="4"/>
      <c r="K1129" s="4" t="s">
        <v>394</v>
      </c>
      <c r="L1129" s="4"/>
      <c r="M1129" s="4" t="s">
        <v>514</v>
      </c>
      <c r="N1129" s="4"/>
      <c r="O1129" s="4"/>
      <c r="P1129" s="3"/>
      <c r="Q1129" s="4"/>
      <c r="R1129" s="4"/>
      <c r="S1129" s="4">
        <v>54.52</v>
      </c>
      <c r="T1129" s="4">
        <v>0.06</v>
      </c>
      <c r="U1129" s="4">
        <v>6.85</v>
      </c>
      <c r="V1129" s="4">
        <v>0</v>
      </c>
      <c r="W1129" s="4">
        <v>20.260000000000002</v>
      </c>
      <c r="X1129" s="4"/>
      <c r="Y1129" s="4">
        <v>0.2</v>
      </c>
      <c r="Z1129" s="4">
        <v>7.05</v>
      </c>
      <c r="AA1129" s="4">
        <v>0.03</v>
      </c>
      <c r="AB1129" s="4"/>
      <c r="AC1129" s="4">
        <v>1.39</v>
      </c>
      <c r="AD1129" s="4">
        <v>6.14</v>
      </c>
      <c r="AE1129" s="4">
        <v>0.06</v>
      </c>
      <c r="AF1129" s="4"/>
      <c r="AG1129" s="4">
        <v>0.1</v>
      </c>
      <c r="AH1129" s="4">
        <v>0.02</v>
      </c>
      <c r="AI1129" s="4"/>
      <c r="AJ1129" s="4"/>
      <c r="AK1129" s="4"/>
      <c r="AL1129" s="4"/>
      <c r="AM1129" s="4"/>
      <c r="AN1129" s="4"/>
      <c r="AO1129" s="4"/>
      <c r="AP1129" s="4"/>
      <c r="AQ1129" s="4"/>
      <c r="AR1129" s="4">
        <v>0.08</v>
      </c>
      <c r="AS1129" s="4" t="s">
        <v>143</v>
      </c>
      <c r="AT1129" s="4" t="s">
        <v>143</v>
      </c>
      <c r="AU1129" s="4" t="s">
        <v>143</v>
      </c>
      <c r="AV1129" s="4" t="s">
        <v>143</v>
      </c>
      <c r="AW1129" s="4" t="s">
        <v>143</v>
      </c>
      <c r="AX1129" s="4"/>
      <c r="AY1129" s="4" t="s">
        <v>143</v>
      </c>
      <c r="AZ1129" s="4" t="s">
        <v>143</v>
      </c>
      <c r="BA1129" s="4" t="s">
        <v>143</v>
      </c>
      <c r="BB1129" s="4"/>
      <c r="BC1129" s="4" t="s">
        <v>143</v>
      </c>
      <c r="BD1129" s="4" t="s">
        <v>143</v>
      </c>
      <c r="BE1129" s="4" t="s">
        <v>143</v>
      </c>
      <c r="BF1129" s="4"/>
      <c r="BG1129" s="4" t="s">
        <v>143</v>
      </c>
      <c r="BH1129" s="4" t="s">
        <v>143</v>
      </c>
      <c r="BI1129" s="4"/>
      <c r="BJ1129" s="4"/>
      <c r="BK1129" s="4"/>
      <c r="BL1129" s="4"/>
      <c r="BM1129" s="4"/>
      <c r="BN1129" s="4"/>
      <c r="BO1129" s="4"/>
      <c r="BP1129" s="4"/>
      <c r="BQ1129" s="4"/>
      <c r="BR1129" s="4" t="s">
        <v>143</v>
      </c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  <c r="DF1129" s="4"/>
      <c r="DG1129" s="4"/>
      <c r="DH1129" s="4"/>
      <c r="DI1129" s="4"/>
      <c r="DJ1129" s="4"/>
      <c r="DK1129" s="4"/>
      <c r="DL1129" s="4"/>
      <c r="DM1129" s="4"/>
      <c r="DN1129" s="4"/>
      <c r="DO1129" s="4"/>
      <c r="DP1129" s="4"/>
      <c r="DQ1129" s="4"/>
      <c r="DR1129" s="4"/>
      <c r="DS1129" s="3" t="s">
        <v>144</v>
      </c>
      <c r="DT1129" s="3" t="s">
        <v>396</v>
      </c>
      <c r="DU1129" s="3" t="s">
        <v>397</v>
      </c>
      <c r="DV1129" s="3">
        <v>467371</v>
      </c>
      <c r="DW1129" s="3">
        <v>5434612</v>
      </c>
      <c r="DX1129" s="3" t="s">
        <v>147</v>
      </c>
      <c r="DY1129" s="3">
        <v>146.61197100000001</v>
      </c>
      <c r="DZ1129" s="3">
        <v>-41.237582000000003</v>
      </c>
      <c r="EA1129" s="3">
        <v>467483.59</v>
      </c>
      <c r="EB1129" s="3">
        <v>5434796</v>
      </c>
      <c r="EC1129" s="3"/>
      <c r="ED1129" s="3"/>
      <c r="EE1129" s="3"/>
    </row>
    <row r="1130" spans="1:135" ht="43.5" x14ac:dyDescent="0.35">
      <c r="A1130" s="3" t="s">
        <v>135</v>
      </c>
      <c r="B1130" s="3">
        <v>50805</v>
      </c>
      <c r="C1130" s="4" t="s">
        <v>136</v>
      </c>
      <c r="D1130" s="4" t="s">
        <v>137</v>
      </c>
      <c r="E1130" s="4">
        <v>52534</v>
      </c>
      <c r="F1130" s="4"/>
      <c r="G1130" s="4"/>
      <c r="H1130" s="7" t="s">
        <v>195</v>
      </c>
      <c r="I1130" s="7"/>
      <c r="J1130" s="4"/>
      <c r="K1130" s="4" t="s">
        <v>394</v>
      </c>
      <c r="L1130" s="4"/>
      <c r="M1130" s="4" t="s">
        <v>395</v>
      </c>
      <c r="N1130" s="4"/>
      <c r="O1130" s="4"/>
      <c r="P1130" s="3"/>
      <c r="Q1130" s="4"/>
      <c r="R1130" s="4"/>
      <c r="S1130" s="4">
        <v>54.54</v>
      </c>
      <c r="T1130" s="4">
        <v>7.0000000000000007E-2</v>
      </c>
      <c r="U1130" s="4">
        <v>6.12</v>
      </c>
      <c r="V1130" s="4">
        <v>0</v>
      </c>
      <c r="W1130" s="4">
        <v>20.803784</v>
      </c>
      <c r="X1130" s="4"/>
      <c r="Y1130" s="4">
        <v>0.18</v>
      </c>
      <c r="Z1130" s="4">
        <v>7.76</v>
      </c>
      <c r="AA1130" s="4">
        <v>0</v>
      </c>
      <c r="AB1130" s="4"/>
      <c r="AC1130" s="4">
        <v>1.7</v>
      </c>
      <c r="AD1130" s="4">
        <v>5.9</v>
      </c>
      <c r="AE1130" s="4">
        <v>0.16</v>
      </c>
      <c r="AF1130" s="4"/>
      <c r="AG1130" s="4">
        <v>0.11</v>
      </c>
      <c r="AH1130" s="4">
        <v>0.02</v>
      </c>
      <c r="AI1130" s="4"/>
      <c r="AJ1130" s="4"/>
      <c r="AK1130" s="4"/>
      <c r="AL1130" s="4"/>
      <c r="AM1130" s="4"/>
      <c r="AN1130" s="4"/>
      <c r="AO1130" s="4"/>
      <c r="AP1130" s="4"/>
      <c r="AQ1130" s="4"/>
      <c r="AR1130" s="4">
        <v>0.02</v>
      </c>
      <c r="AS1130" s="4" t="s">
        <v>143</v>
      </c>
      <c r="AT1130" s="4" t="s">
        <v>143</v>
      </c>
      <c r="AU1130" s="4" t="s">
        <v>143</v>
      </c>
      <c r="AV1130" s="4" t="s">
        <v>143</v>
      </c>
      <c r="AW1130" s="4" t="s">
        <v>143</v>
      </c>
      <c r="AX1130" s="4"/>
      <c r="AY1130" s="4" t="s">
        <v>143</v>
      </c>
      <c r="AZ1130" s="4" t="s">
        <v>143</v>
      </c>
      <c r="BA1130" s="4" t="s">
        <v>143</v>
      </c>
      <c r="BB1130" s="4"/>
      <c r="BC1130" s="4" t="s">
        <v>143</v>
      </c>
      <c r="BD1130" s="4" t="s">
        <v>143</v>
      </c>
      <c r="BE1130" s="4" t="s">
        <v>143</v>
      </c>
      <c r="BF1130" s="4"/>
      <c r="BG1130" s="4" t="s">
        <v>143</v>
      </c>
      <c r="BH1130" s="4" t="s">
        <v>143</v>
      </c>
      <c r="BI1130" s="4"/>
      <c r="BJ1130" s="4"/>
      <c r="BK1130" s="4"/>
      <c r="BL1130" s="4"/>
      <c r="BM1130" s="4"/>
      <c r="BN1130" s="4"/>
      <c r="BO1130" s="4"/>
      <c r="BP1130" s="4"/>
      <c r="BQ1130" s="4"/>
      <c r="BR1130" s="4" t="s">
        <v>143</v>
      </c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  <c r="DF1130" s="4"/>
      <c r="DG1130" s="4"/>
      <c r="DH1130" s="4"/>
      <c r="DI1130" s="4"/>
      <c r="DJ1130" s="4"/>
      <c r="DK1130" s="4"/>
      <c r="DL1130" s="4"/>
      <c r="DM1130" s="4"/>
      <c r="DN1130" s="4"/>
      <c r="DO1130" s="4"/>
      <c r="DP1130" s="4"/>
      <c r="DQ1130" s="4"/>
      <c r="DR1130" s="4"/>
      <c r="DS1130" s="3" t="s">
        <v>144</v>
      </c>
      <c r="DT1130" s="3" t="s">
        <v>396</v>
      </c>
      <c r="DU1130" s="3" t="s">
        <v>397</v>
      </c>
      <c r="DV1130" s="3">
        <v>467371</v>
      </c>
      <c r="DW1130" s="3">
        <v>5434612</v>
      </c>
      <c r="DX1130" s="3" t="s">
        <v>147</v>
      </c>
      <c r="DY1130" s="3">
        <v>146.61197100000001</v>
      </c>
      <c r="DZ1130" s="3">
        <v>-41.237582000000003</v>
      </c>
      <c r="EA1130" s="3">
        <v>467483.59</v>
      </c>
      <c r="EB1130" s="3">
        <v>5434796</v>
      </c>
      <c r="EC1130" s="3"/>
      <c r="ED1130" s="3"/>
      <c r="EE1130" s="3"/>
    </row>
    <row r="1131" spans="1:135" ht="43.5" x14ac:dyDescent="0.35">
      <c r="A1131" s="3" t="s">
        <v>135</v>
      </c>
      <c r="B1131" s="3">
        <v>50806</v>
      </c>
      <c r="C1131" s="4" t="s">
        <v>136</v>
      </c>
      <c r="D1131" s="4" t="s">
        <v>137</v>
      </c>
      <c r="E1131" s="4">
        <v>52534</v>
      </c>
      <c r="F1131" s="4"/>
      <c r="G1131" s="4"/>
      <c r="H1131" s="7" t="s">
        <v>195</v>
      </c>
      <c r="I1131" s="7"/>
      <c r="J1131" s="4"/>
      <c r="K1131" s="4" t="s">
        <v>394</v>
      </c>
      <c r="L1131" s="4"/>
      <c r="M1131" s="4" t="s">
        <v>1354</v>
      </c>
      <c r="N1131" s="4"/>
      <c r="O1131" s="4"/>
      <c r="P1131" s="3"/>
      <c r="Q1131" s="4"/>
      <c r="R1131" s="4"/>
      <c r="S1131" s="4">
        <v>55.1</v>
      </c>
      <c r="T1131" s="4">
        <v>0.02</v>
      </c>
      <c r="U1131" s="4">
        <v>6.12</v>
      </c>
      <c r="V1131" s="4">
        <v>0</v>
      </c>
      <c r="W1131" s="4">
        <v>19.977927999999999</v>
      </c>
      <c r="X1131" s="4"/>
      <c r="Y1131" s="4">
        <v>0.13</v>
      </c>
      <c r="Z1131" s="4">
        <v>7.73</v>
      </c>
      <c r="AA1131" s="4">
        <v>0</v>
      </c>
      <c r="AB1131" s="4"/>
      <c r="AC1131" s="4">
        <v>1.17</v>
      </c>
      <c r="AD1131" s="4">
        <v>6.19</v>
      </c>
      <c r="AE1131" s="4">
        <v>0.04</v>
      </c>
      <c r="AF1131" s="4"/>
      <c r="AG1131" s="4">
        <v>0.08</v>
      </c>
      <c r="AH1131" s="4">
        <v>0.02</v>
      </c>
      <c r="AI1131" s="4"/>
      <c r="AJ1131" s="4"/>
      <c r="AK1131" s="4"/>
      <c r="AL1131" s="4"/>
      <c r="AM1131" s="4"/>
      <c r="AN1131" s="4"/>
      <c r="AO1131" s="4"/>
      <c r="AP1131" s="4"/>
      <c r="AQ1131" s="4"/>
      <c r="AR1131" s="4">
        <v>0.02</v>
      </c>
      <c r="AS1131" s="4" t="s">
        <v>143</v>
      </c>
      <c r="AT1131" s="4" t="s">
        <v>143</v>
      </c>
      <c r="AU1131" s="4" t="s">
        <v>143</v>
      </c>
      <c r="AV1131" s="4" t="s">
        <v>143</v>
      </c>
      <c r="AW1131" s="4" t="s">
        <v>143</v>
      </c>
      <c r="AX1131" s="4"/>
      <c r="AY1131" s="4" t="s">
        <v>143</v>
      </c>
      <c r="AZ1131" s="4" t="s">
        <v>143</v>
      </c>
      <c r="BA1131" s="4" t="s">
        <v>143</v>
      </c>
      <c r="BB1131" s="4"/>
      <c r="BC1131" s="4" t="s">
        <v>143</v>
      </c>
      <c r="BD1131" s="4" t="s">
        <v>143</v>
      </c>
      <c r="BE1131" s="4" t="s">
        <v>143</v>
      </c>
      <c r="BF1131" s="4"/>
      <c r="BG1131" s="4" t="s">
        <v>143</v>
      </c>
      <c r="BH1131" s="4" t="s">
        <v>143</v>
      </c>
      <c r="BI1131" s="4"/>
      <c r="BJ1131" s="4"/>
      <c r="BK1131" s="4"/>
      <c r="BL1131" s="4"/>
      <c r="BM1131" s="4"/>
      <c r="BN1131" s="4"/>
      <c r="BO1131" s="4"/>
      <c r="BP1131" s="4"/>
      <c r="BQ1131" s="4"/>
      <c r="BR1131" s="4" t="s">
        <v>143</v>
      </c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  <c r="DF1131" s="4"/>
      <c r="DG1131" s="4"/>
      <c r="DH1131" s="4"/>
      <c r="DI1131" s="4"/>
      <c r="DJ1131" s="4"/>
      <c r="DK1131" s="4"/>
      <c r="DL1131" s="4"/>
      <c r="DM1131" s="4"/>
      <c r="DN1131" s="4"/>
      <c r="DO1131" s="4"/>
      <c r="DP1131" s="4"/>
      <c r="DQ1131" s="4"/>
      <c r="DR1131" s="4"/>
      <c r="DS1131" s="3" t="s">
        <v>144</v>
      </c>
      <c r="DT1131" s="3" t="s">
        <v>396</v>
      </c>
      <c r="DU1131" s="3" t="s">
        <v>397</v>
      </c>
      <c r="DV1131" s="3">
        <v>467371</v>
      </c>
      <c r="DW1131" s="3">
        <v>5434612</v>
      </c>
      <c r="DX1131" s="3" t="s">
        <v>147</v>
      </c>
      <c r="DY1131" s="3">
        <v>146.61197100000001</v>
      </c>
      <c r="DZ1131" s="3">
        <v>-41.237582000000003</v>
      </c>
      <c r="EA1131" s="3">
        <v>467483.59</v>
      </c>
      <c r="EB1131" s="3">
        <v>5434796</v>
      </c>
      <c r="EC1131" s="3"/>
      <c r="ED1131" s="3"/>
      <c r="EE1131" s="3"/>
    </row>
    <row r="1132" spans="1:135" ht="43.5" x14ac:dyDescent="0.35">
      <c r="A1132" s="3" t="s">
        <v>135</v>
      </c>
      <c r="B1132" s="3">
        <v>50807</v>
      </c>
      <c r="C1132" s="4" t="s">
        <v>136</v>
      </c>
      <c r="D1132" s="4" t="s">
        <v>137</v>
      </c>
      <c r="E1132" s="4">
        <v>52534</v>
      </c>
      <c r="F1132" s="4"/>
      <c r="G1132" s="4"/>
      <c r="H1132" s="7" t="s">
        <v>195</v>
      </c>
      <c r="I1132" s="7"/>
      <c r="J1132" s="4"/>
      <c r="K1132" s="4" t="s">
        <v>394</v>
      </c>
      <c r="L1132" s="4"/>
      <c r="M1132" s="4" t="s">
        <v>619</v>
      </c>
      <c r="N1132" s="4"/>
      <c r="O1132" s="4"/>
      <c r="P1132" s="3"/>
      <c r="Q1132" s="4"/>
      <c r="R1132" s="4"/>
      <c r="S1132" s="4">
        <v>55.32</v>
      </c>
      <c r="T1132" s="4">
        <v>0</v>
      </c>
      <c r="U1132" s="4">
        <v>6.55</v>
      </c>
      <c r="V1132" s="4">
        <v>0.03</v>
      </c>
      <c r="W1132" s="4">
        <v>20.522703</v>
      </c>
      <c r="X1132" s="4"/>
      <c r="Y1132" s="4">
        <v>0.12</v>
      </c>
      <c r="Z1132" s="4">
        <v>6.65</v>
      </c>
      <c r="AA1132" s="4">
        <v>0.03</v>
      </c>
      <c r="AB1132" s="4"/>
      <c r="AC1132" s="4">
        <v>1</v>
      </c>
      <c r="AD1132" s="4">
        <v>6.53</v>
      </c>
      <c r="AE1132" s="4">
        <v>0.04</v>
      </c>
      <c r="AF1132" s="4"/>
      <c r="AG1132" s="4">
        <v>0.06</v>
      </c>
      <c r="AH1132" s="4">
        <v>0.03</v>
      </c>
      <c r="AI1132" s="4"/>
      <c r="AJ1132" s="4"/>
      <c r="AK1132" s="4"/>
      <c r="AL1132" s="4"/>
      <c r="AM1132" s="4"/>
      <c r="AN1132" s="4"/>
      <c r="AO1132" s="4"/>
      <c r="AP1132" s="4"/>
      <c r="AQ1132" s="4"/>
      <c r="AR1132" s="4">
        <v>0</v>
      </c>
      <c r="AS1132" s="4" t="s">
        <v>143</v>
      </c>
      <c r="AT1132" s="4" t="s">
        <v>143</v>
      </c>
      <c r="AU1132" s="4" t="s">
        <v>143</v>
      </c>
      <c r="AV1132" s="4" t="s">
        <v>143</v>
      </c>
      <c r="AW1132" s="4" t="s">
        <v>143</v>
      </c>
      <c r="AX1132" s="4"/>
      <c r="AY1132" s="4" t="s">
        <v>143</v>
      </c>
      <c r="AZ1132" s="4" t="s">
        <v>143</v>
      </c>
      <c r="BA1132" s="4" t="s">
        <v>143</v>
      </c>
      <c r="BB1132" s="4"/>
      <c r="BC1132" s="4" t="s">
        <v>143</v>
      </c>
      <c r="BD1132" s="4" t="s">
        <v>143</v>
      </c>
      <c r="BE1132" s="4" t="s">
        <v>143</v>
      </c>
      <c r="BF1132" s="4"/>
      <c r="BG1132" s="4" t="s">
        <v>143</v>
      </c>
      <c r="BH1132" s="4" t="s">
        <v>143</v>
      </c>
      <c r="BI1132" s="4"/>
      <c r="BJ1132" s="4"/>
      <c r="BK1132" s="4"/>
      <c r="BL1132" s="4"/>
      <c r="BM1132" s="4"/>
      <c r="BN1132" s="4"/>
      <c r="BO1132" s="4"/>
      <c r="BP1132" s="4"/>
      <c r="BQ1132" s="4"/>
      <c r="BR1132" s="4" t="s">
        <v>143</v>
      </c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  <c r="DF1132" s="4"/>
      <c r="DG1132" s="4"/>
      <c r="DH1132" s="4"/>
      <c r="DI1132" s="4"/>
      <c r="DJ1132" s="4"/>
      <c r="DK1132" s="4"/>
      <c r="DL1132" s="4"/>
      <c r="DM1132" s="4"/>
      <c r="DN1132" s="4"/>
      <c r="DO1132" s="4"/>
      <c r="DP1132" s="4"/>
      <c r="DQ1132" s="4"/>
      <c r="DR1132" s="4"/>
      <c r="DS1132" s="3" t="s">
        <v>144</v>
      </c>
      <c r="DT1132" s="3" t="s">
        <v>396</v>
      </c>
      <c r="DU1132" s="3" t="s">
        <v>397</v>
      </c>
      <c r="DV1132" s="3">
        <v>467371</v>
      </c>
      <c r="DW1132" s="3">
        <v>5434612</v>
      </c>
      <c r="DX1132" s="3" t="s">
        <v>147</v>
      </c>
      <c r="DY1132" s="3">
        <v>146.61197100000001</v>
      </c>
      <c r="DZ1132" s="3">
        <v>-41.237582000000003</v>
      </c>
      <c r="EA1132" s="3">
        <v>467483.59</v>
      </c>
      <c r="EB1132" s="3">
        <v>5434796</v>
      </c>
      <c r="EC1132" s="3"/>
      <c r="ED1132" s="3"/>
      <c r="EE1132" s="3"/>
    </row>
    <row r="1133" spans="1:135" ht="43.5" x14ac:dyDescent="0.35">
      <c r="A1133" s="3" t="s">
        <v>135</v>
      </c>
      <c r="B1133" s="3">
        <v>50808</v>
      </c>
      <c r="C1133" s="4" t="s">
        <v>136</v>
      </c>
      <c r="D1133" s="4" t="s">
        <v>137</v>
      </c>
      <c r="E1133" s="4">
        <v>52534</v>
      </c>
      <c r="F1133" s="4"/>
      <c r="G1133" s="4"/>
      <c r="H1133" s="7" t="s">
        <v>195</v>
      </c>
      <c r="I1133" s="7"/>
      <c r="J1133" s="4"/>
      <c r="K1133" s="4" t="s">
        <v>394</v>
      </c>
      <c r="L1133" s="4"/>
      <c r="M1133" s="4" t="s">
        <v>862</v>
      </c>
      <c r="N1133" s="4"/>
      <c r="O1133" s="4"/>
      <c r="P1133" s="3"/>
      <c r="Q1133" s="4"/>
      <c r="R1133" s="4"/>
      <c r="S1133" s="4">
        <v>54.28</v>
      </c>
      <c r="T1133" s="4">
        <v>0.03</v>
      </c>
      <c r="U1133" s="4">
        <v>5.08</v>
      </c>
      <c r="V1133" s="4">
        <v>0</v>
      </c>
      <c r="W1133" s="4">
        <v>22.50018</v>
      </c>
      <c r="X1133" s="4"/>
      <c r="Y1133" s="4">
        <v>0.18</v>
      </c>
      <c r="Z1133" s="4">
        <v>7.04</v>
      </c>
      <c r="AA1133" s="4">
        <v>0.02</v>
      </c>
      <c r="AB1133" s="4"/>
      <c r="AC1133" s="4">
        <v>1.49</v>
      </c>
      <c r="AD1133" s="4">
        <v>6.05</v>
      </c>
      <c r="AE1133" s="4">
        <v>0.04</v>
      </c>
      <c r="AF1133" s="4"/>
      <c r="AG1133" s="4">
        <v>0.1</v>
      </c>
      <c r="AH1133" s="4">
        <v>0</v>
      </c>
      <c r="AI1133" s="4"/>
      <c r="AJ1133" s="4"/>
      <c r="AK1133" s="4"/>
      <c r="AL1133" s="4"/>
      <c r="AM1133" s="4"/>
      <c r="AN1133" s="4"/>
      <c r="AO1133" s="4"/>
      <c r="AP1133" s="4"/>
      <c r="AQ1133" s="4"/>
      <c r="AR1133" s="4">
        <v>0.02</v>
      </c>
      <c r="AS1133" s="4" t="s">
        <v>143</v>
      </c>
      <c r="AT1133" s="4" t="s">
        <v>143</v>
      </c>
      <c r="AU1133" s="4" t="s">
        <v>143</v>
      </c>
      <c r="AV1133" s="4" t="s">
        <v>143</v>
      </c>
      <c r="AW1133" s="4" t="s">
        <v>143</v>
      </c>
      <c r="AX1133" s="4"/>
      <c r="AY1133" s="4" t="s">
        <v>143</v>
      </c>
      <c r="AZ1133" s="4" t="s">
        <v>143</v>
      </c>
      <c r="BA1133" s="4" t="s">
        <v>143</v>
      </c>
      <c r="BB1133" s="4"/>
      <c r="BC1133" s="4" t="s">
        <v>143</v>
      </c>
      <c r="BD1133" s="4" t="s">
        <v>143</v>
      </c>
      <c r="BE1133" s="4" t="s">
        <v>143</v>
      </c>
      <c r="BF1133" s="4"/>
      <c r="BG1133" s="4" t="s">
        <v>143</v>
      </c>
      <c r="BH1133" s="4" t="s">
        <v>143</v>
      </c>
      <c r="BI1133" s="4"/>
      <c r="BJ1133" s="4"/>
      <c r="BK1133" s="4"/>
      <c r="BL1133" s="4"/>
      <c r="BM1133" s="4"/>
      <c r="BN1133" s="4"/>
      <c r="BO1133" s="4"/>
      <c r="BP1133" s="4"/>
      <c r="BQ1133" s="4"/>
      <c r="BR1133" s="4" t="s">
        <v>143</v>
      </c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  <c r="DF1133" s="4"/>
      <c r="DG1133" s="4"/>
      <c r="DH1133" s="4"/>
      <c r="DI1133" s="4"/>
      <c r="DJ1133" s="4"/>
      <c r="DK1133" s="4"/>
      <c r="DL1133" s="4"/>
      <c r="DM1133" s="4"/>
      <c r="DN1133" s="4"/>
      <c r="DO1133" s="4"/>
      <c r="DP1133" s="4"/>
      <c r="DQ1133" s="4"/>
      <c r="DR1133" s="4"/>
      <c r="DS1133" s="3" t="s">
        <v>144</v>
      </c>
      <c r="DT1133" s="3" t="s">
        <v>396</v>
      </c>
      <c r="DU1133" s="3" t="s">
        <v>397</v>
      </c>
      <c r="DV1133" s="3">
        <v>467371</v>
      </c>
      <c r="DW1133" s="3">
        <v>5434612</v>
      </c>
      <c r="DX1133" s="3" t="s">
        <v>147</v>
      </c>
      <c r="DY1133" s="3">
        <v>146.61197100000001</v>
      </c>
      <c r="DZ1133" s="3">
        <v>-41.237582000000003</v>
      </c>
      <c r="EA1133" s="3">
        <v>467483.59</v>
      </c>
      <c r="EB1133" s="3">
        <v>5434796</v>
      </c>
      <c r="EC1133" s="3"/>
      <c r="ED1133" s="3"/>
      <c r="EE1133" s="3"/>
    </row>
    <row r="1134" spans="1:135" ht="43.5" x14ac:dyDescent="0.35">
      <c r="A1134" s="3" t="s">
        <v>135</v>
      </c>
      <c r="B1134" s="3">
        <v>50809</v>
      </c>
      <c r="C1134" s="4" t="s">
        <v>136</v>
      </c>
      <c r="D1134" s="4" t="s">
        <v>137</v>
      </c>
      <c r="E1134" s="4">
        <v>52534</v>
      </c>
      <c r="F1134" s="4"/>
      <c r="G1134" s="4"/>
      <c r="H1134" s="7" t="s">
        <v>195</v>
      </c>
      <c r="I1134" s="7"/>
      <c r="J1134" s="4"/>
      <c r="K1134" s="4" t="s">
        <v>394</v>
      </c>
      <c r="L1134" s="4"/>
      <c r="M1134" s="4" t="s">
        <v>1053</v>
      </c>
      <c r="N1134" s="4"/>
      <c r="O1134" s="4"/>
      <c r="P1134" s="3"/>
      <c r="Q1134" s="4"/>
      <c r="R1134" s="4"/>
      <c r="S1134" s="4">
        <v>55.12</v>
      </c>
      <c r="T1134" s="4">
        <v>0.04</v>
      </c>
      <c r="U1134" s="4">
        <v>6.41</v>
      </c>
      <c r="V1134" s="4">
        <v>0</v>
      </c>
      <c r="W1134" s="4">
        <v>20.183153000000001</v>
      </c>
      <c r="X1134" s="4"/>
      <c r="Y1134" s="4">
        <v>0.17</v>
      </c>
      <c r="Z1134" s="4">
        <v>7.89</v>
      </c>
      <c r="AA1134" s="4">
        <v>0</v>
      </c>
      <c r="AB1134" s="4"/>
      <c r="AC1134" s="4">
        <v>0.96</v>
      </c>
      <c r="AD1134" s="4">
        <v>6.34</v>
      </c>
      <c r="AE1134" s="4">
        <v>0.03</v>
      </c>
      <c r="AF1134" s="4"/>
      <c r="AG1134" s="4">
        <v>0.08</v>
      </c>
      <c r="AH1134" s="4">
        <v>0</v>
      </c>
      <c r="AI1134" s="4"/>
      <c r="AJ1134" s="4"/>
      <c r="AK1134" s="4"/>
      <c r="AL1134" s="4"/>
      <c r="AM1134" s="4"/>
      <c r="AN1134" s="4"/>
      <c r="AO1134" s="4"/>
      <c r="AP1134" s="4"/>
      <c r="AQ1134" s="4"/>
      <c r="AR1134" s="4">
        <v>0</v>
      </c>
      <c r="AS1134" s="4" t="s">
        <v>143</v>
      </c>
      <c r="AT1134" s="4" t="s">
        <v>143</v>
      </c>
      <c r="AU1134" s="4" t="s">
        <v>143</v>
      </c>
      <c r="AV1134" s="4" t="s">
        <v>143</v>
      </c>
      <c r="AW1134" s="4" t="s">
        <v>143</v>
      </c>
      <c r="AX1134" s="4"/>
      <c r="AY1134" s="4" t="s">
        <v>143</v>
      </c>
      <c r="AZ1134" s="4" t="s">
        <v>143</v>
      </c>
      <c r="BA1134" s="4" t="s">
        <v>143</v>
      </c>
      <c r="BB1134" s="4"/>
      <c r="BC1134" s="4" t="s">
        <v>143</v>
      </c>
      <c r="BD1134" s="4" t="s">
        <v>143</v>
      </c>
      <c r="BE1134" s="4" t="s">
        <v>143</v>
      </c>
      <c r="BF1134" s="4"/>
      <c r="BG1134" s="4" t="s">
        <v>143</v>
      </c>
      <c r="BH1134" s="4" t="s">
        <v>143</v>
      </c>
      <c r="BI1134" s="4"/>
      <c r="BJ1134" s="4"/>
      <c r="BK1134" s="4"/>
      <c r="BL1134" s="4"/>
      <c r="BM1134" s="4"/>
      <c r="BN1134" s="4"/>
      <c r="BO1134" s="4"/>
      <c r="BP1134" s="4"/>
      <c r="BQ1134" s="4"/>
      <c r="BR1134" s="4" t="s">
        <v>143</v>
      </c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  <c r="DF1134" s="4"/>
      <c r="DG1134" s="4"/>
      <c r="DH1134" s="4"/>
      <c r="DI1134" s="4"/>
      <c r="DJ1134" s="4"/>
      <c r="DK1134" s="4"/>
      <c r="DL1134" s="4"/>
      <c r="DM1134" s="4"/>
      <c r="DN1134" s="4"/>
      <c r="DO1134" s="4"/>
      <c r="DP1134" s="4"/>
      <c r="DQ1134" s="4"/>
      <c r="DR1134" s="4"/>
      <c r="DS1134" s="3" t="s">
        <v>144</v>
      </c>
      <c r="DT1134" s="3" t="s">
        <v>396</v>
      </c>
      <c r="DU1134" s="3" t="s">
        <v>397</v>
      </c>
      <c r="DV1134" s="3">
        <v>467371</v>
      </c>
      <c r="DW1134" s="3">
        <v>5434612</v>
      </c>
      <c r="DX1134" s="3" t="s">
        <v>147</v>
      </c>
      <c r="DY1134" s="3">
        <v>146.61197100000001</v>
      </c>
      <c r="DZ1134" s="3">
        <v>-41.237582000000003</v>
      </c>
      <c r="EA1134" s="3">
        <v>467483.59</v>
      </c>
      <c r="EB1134" s="3">
        <v>5434796</v>
      </c>
      <c r="EC1134" s="3"/>
      <c r="ED1134" s="3"/>
      <c r="EE1134" s="3"/>
    </row>
    <row r="1135" spans="1:135" ht="43.5" x14ac:dyDescent="0.35">
      <c r="A1135" s="3" t="s">
        <v>135</v>
      </c>
      <c r="B1135" s="3">
        <v>50810</v>
      </c>
      <c r="C1135" s="4" t="s">
        <v>136</v>
      </c>
      <c r="D1135" s="4" t="s">
        <v>137</v>
      </c>
      <c r="E1135" s="4">
        <v>52534</v>
      </c>
      <c r="F1135" s="4"/>
      <c r="G1135" s="4"/>
      <c r="H1135" s="7" t="s">
        <v>195</v>
      </c>
      <c r="I1135" s="7"/>
      <c r="J1135" s="4"/>
      <c r="K1135" s="4" t="s">
        <v>394</v>
      </c>
      <c r="L1135" s="4"/>
      <c r="M1135" s="4" t="s">
        <v>1515</v>
      </c>
      <c r="N1135" s="4"/>
      <c r="O1135" s="4"/>
      <c r="P1135" s="3"/>
      <c r="Q1135" s="4"/>
      <c r="R1135" s="4"/>
      <c r="S1135" s="4">
        <v>54.53</v>
      </c>
      <c r="T1135" s="4">
        <v>0.09</v>
      </c>
      <c r="U1135" s="4">
        <v>3.67</v>
      </c>
      <c r="V1135" s="4">
        <v>0</v>
      </c>
      <c r="W1135" s="4">
        <v>20.401802</v>
      </c>
      <c r="X1135" s="4"/>
      <c r="Y1135" s="4">
        <v>0.23</v>
      </c>
      <c r="Z1135" s="4">
        <v>9.14</v>
      </c>
      <c r="AA1135" s="4">
        <v>0</v>
      </c>
      <c r="AB1135" s="4"/>
      <c r="AC1135" s="4">
        <v>2.75</v>
      </c>
      <c r="AD1135" s="4">
        <v>5.3</v>
      </c>
      <c r="AE1135" s="4">
        <v>0.2</v>
      </c>
      <c r="AF1135" s="4"/>
      <c r="AG1135" s="4">
        <v>0.1</v>
      </c>
      <c r="AH1135" s="4">
        <v>0.02</v>
      </c>
      <c r="AI1135" s="4"/>
      <c r="AJ1135" s="4"/>
      <c r="AK1135" s="4"/>
      <c r="AL1135" s="4"/>
      <c r="AM1135" s="4"/>
      <c r="AN1135" s="4"/>
      <c r="AO1135" s="4"/>
      <c r="AP1135" s="4"/>
      <c r="AQ1135" s="4"/>
      <c r="AR1135" s="4">
        <v>0.05</v>
      </c>
      <c r="AS1135" s="4" t="s">
        <v>143</v>
      </c>
      <c r="AT1135" s="4" t="s">
        <v>143</v>
      </c>
      <c r="AU1135" s="4" t="s">
        <v>143</v>
      </c>
      <c r="AV1135" s="4" t="s">
        <v>143</v>
      </c>
      <c r="AW1135" s="4" t="s">
        <v>143</v>
      </c>
      <c r="AX1135" s="4"/>
      <c r="AY1135" s="4" t="s">
        <v>143</v>
      </c>
      <c r="AZ1135" s="4" t="s">
        <v>143</v>
      </c>
      <c r="BA1135" s="4" t="s">
        <v>143</v>
      </c>
      <c r="BB1135" s="4"/>
      <c r="BC1135" s="4" t="s">
        <v>143</v>
      </c>
      <c r="BD1135" s="4" t="s">
        <v>143</v>
      </c>
      <c r="BE1135" s="4" t="s">
        <v>143</v>
      </c>
      <c r="BF1135" s="4"/>
      <c r="BG1135" s="4" t="s">
        <v>143</v>
      </c>
      <c r="BH1135" s="4" t="s">
        <v>143</v>
      </c>
      <c r="BI1135" s="4"/>
      <c r="BJ1135" s="4"/>
      <c r="BK1135" s="4"/>
      <c r="BL1135" s="4"/>
      <c r="BM1135" s="4"/>
      <c r="BN1135" s="4"/>
      <c r="BO1135" s="4"/>
      <c r="BP1135" s="4"/>
      <c r="BQ1135" s="4"/>
      <c r="BR1135" s="4" t="s">
        <v>143</v>
      </c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  <c r="DF1135" s="4"/>
      <c r="DG1135" s="4"/>
      <c r="DH1135" s="4"/>
      <c r="DI1135" s="4"/>
      <c r="DJ1135" s="4"/>
      <c r="DK1135" s="4"/>
      <c r="DL1135" s="4"/>
      <c r="DM1135" s="4"/>
      <c r="DN1135" s="4"/>
      <c r="DO1135" s="4"/>
      <c r="DP1135" s="4"/>
      <c r="DQ1135" s="4"/>
      <c r="DR1135" s="4"/>
      <c r="DS1135" s="3" t="s">
        <v>144</v>
      </c>
      <c r="DT1135" s="3" t="s">
        <v>396</v>
      </c>
      <c r="DU1135" s="3" t="s">
        <v>397</v>
      </c>
      <c r="DV1135" s="3">
        <v>467371</v>
      </c>
      <c r="DW1135" s="3">
        <v>5434612</v>
      </c>
      <c r="DX1135" s="3" t="s">
        <v>147</v>
      </c>
      <c r="DY1135" s="3">
        <v>146.61197100000001</v>
      </c>
      <c r="DZ1135" s="3">
        <v>-41.237582000000003</v>
      </c>
      <c r="EA1135" s="3">
        <v>467483.59</v>
      </c>
      <c r="EB1135" s="3">
        <v>5434796</v>
      </c>
      <c r="EC1135" s="3"/>
      <c r="ED1135" s="3"/>
      <c r="EE1135" s="3"/>
    </row>
    <row r="1136" spans="1:135" ht="43.5" x14ac:dyDescent="0.35">
      <c r="A1136" s="3" t="s">
        <v>135</v>
      </c>
      <c r="B1136" s="3">
        <v>50811</v>
      </c>
      <c r="C1136" s="4" t="s">
        <v>136</v>
      </c>
      <c r="D1136" s="4" t="s">
        <v>137</v>
      </c>
      <c r="E1136" s="4">
        <v>52534</v>
      </c>
      <c r="F1136" s="4"/>
      <c r="G1136" s="4"/>
      <c r="H1136" s="7" t="s">
        <v>195</v>
      </c>
      <c r="I1136" s="7"/>
      <c r="J1136" s="4"/>
      <c r="K1136" s="4" t="s">
        <v>394</v>
      </c>
      <c r="L1136" s="4"/>
      <c r="M1136" s="4" t="s">
        <v>984</v>
      </c>
      <c r="N1136" s="4"/>
      <c r="O1136" s="4"/>
      <c r="P1136" s="3"/>
      <c r="Q1136" s="4"/>
      <c r="R1136" s="4"/>
      <c r="S1136" s="4">
        <v>54.58</v>
      </c>
      <c r="T1136" s="4">
        <v>0.1</v>
      </c>
      <c r="U1136" s="4">
        <v>3.36</v>
      </c>
      <c r="V1136" s="4">
        <v>0.02</v>
      </c>
      <c r="W1136" s="4">
        <v>19.980090000000001</v>
      </c>
      <c r="X1136" s="4"/>
      <c r="Y1136" s="4">
        <v>0.21</v>
      </c>
      <c r="Z1136" s="4">
        <v>9.64</v>
      </c>
      <c r="AA1136" s="4">
        <v>0</v>
      </c>
      <c r="AB1136" s="4"/>
      <c r="AC1136" s="4">
        <v>3.26</v>
      </c>
      <c r="AD1136" s="4">
        <v>4.88</v>
      </c>
      <c r="AE1136" s="4">
        <v>0.08</v>
      </c>
      <c r="AF1136" s="4"/>
      <c r="AG1136" s="4">
        <v>7.0000000000000007E-2</v>
      </c>
      <c r="AH1136" s="4">
        <v>0.01</v>
      </c>
      <c r="AI1136" s="4"/>
      <c r="AJ1136" s="4"/>
      <c r="AK1136" s="4"/>
      <c r="AL1136" s="4"/>
      <c r="AM1136" s="4"/>
      <c r="AN1136" s="4"/>
      <c r="AO1136" s="4"/>
      <c r="AP1136" s="4"/>
      <c r="AQ1136" s="4"/>
      <c r="AR1136" s="4">
        <v>0.1</v>
      </c>
      <c r="AS1136" s="4" t="s">
        <v>143</v>
      </c>
      <c r="AT1136" s="4" t="s">
        <v>143</v>
      </c>
      <c r="AU1136" s="4" t="s">
        <v>143</v>
      </c>
      <c r="AV1136" s="4" t="s">
        <v>143</v>
      </c>
      <c r="AW1136" s="4" t="s">
        <v>143</v>
      </c>
      <c r="AX1136" s="4"/>
      <c r="AY1136" s="4" t="s">
        <v>143</v>
      </c>
      <c r="AZ1136" s="4" t="s">
        <v>143</v>
      </c>
      <c r="BA1136" s="4" t="s">
        <v>143</v>
      </c>
      <c r="BB1136" s="4"/>
      <c r="BC1136" s="4" t="s">
        <v>143</v>
      </c>
      <c r="BD1136" s="4" t="s">
        <v>143</v>
      </c>
      <c r="BE1136" s="4" t="s">
        <v>143</v>
      </c>
      <c r="BF1136" s="4"/>
      <c r="BG1136" s="4" t="s">
        <v>143</v>
      </c>
      <c r="BH1136" s="4" t="s">
        <v>143</v>
      </c>
      <c r="BI1136" s="4"/>
      <c r="BJ1136" s="4"/>
      <c r="BK1136" s="4"/>
      <c r="BL1136" s="4"/>
      <c r="BM1136" s="4"/>
      <c r="BN1136" s="4"/>
      <c r="BO1136" s="4"/>
      <c r="BP1136" s="4"/>
      <c r="BQ1136" s="4"/>
      <c r="BR1136" s="4" t="s">
        <v>143</v>
      </c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  <c r="DF1136" s="4"/>
      <c r="DG1136" s="4"/>
      <c r="DH1136" s="4"/>
      <c r="DI1136" s="4"/>
      <c r="DJ1136" s="4"/>
      <c r="DK1136" s="4"/>
      <c r="DL1136" s="4"/>
      <c r="DM1136" s="4"/>
      <c r="DN1136" s="4"/>
      <c r="DO1136" s="4"/>
      <c r="DP1136" s="4"/>
      <c r="DQ1136" s="4"/>
      <c r="DR1136" s="4"/>
      <c r="DS1136" s="3" t="s">
        <v>144</v>
      </c>
      <c r="DT1136" s="3" t="s">
        <v>396</v>
      </c>
      <c r="DU1136" s="3" t="s">
        <v>397</v>
      </c>
      <c r="DV1136" s="3">
        <v>467371</v>
      </c>
      <c r="DW1136" s="3">
        <v>5434612</v>
      </c>
      <c r="DX1136" s="3" t="s">
        <v>147</v>
      </c>
      <c r="DY1136" s="3">
        <v>146.61197100000001</v>
      </c>
      <c r="DZ1136" s="3">
        <v>-41.237582000000003</v>
      </c>
      <c r="EA1136" s="3">
        <v>467483.59</v>
      </c>
      <c r="EB1136" s="3">
        <v>5434796</v>
      </c>
      <c r="EC1136" s="3"/>
      <c r="ED1136" s="3"/>
      <c r="EE1136" s="3"/>
    </row>
    <row r="1137" spans="1:135" ht="43.5" x14ac:dyDescent="0.35">
      <c r="A1137" s="3" t="s">
        <v>135</v>
      </c>
      <c r="B1137" s="3">
        <v>50812</v>
      </c>
      <c r="C1137" s="4" t="s">
        <v>136</v>
      </c>
      <c r="D1137" s="4" t="s">
        <v>137</v>
      </c>
      <c r="E1137" s="4">
        <v>52534</v>
      </c>
      <c r="F1137" s="4"/>
      <c r="G1137" s="4"/>
      <c r="H1137" s="7" t="s">
        <v>195</v>
      </c>
      <c r="I1137" s="7"/>
      <c r="J1137" s="4"/>
      <c r="K1137" s="4" t="s">
        <v>394</v>
      </c>
      <c r="L1137" s="4"/>
      <c r="M1137" s="4" t="s">
        <v>1372</v>
      </c>
      <c r="N1137" s="4"/>
      <c r="O1137" s="4"/>
      <c r="P1137" s="3"/>
      <c r="Q1137" s="4"/>
      <c r="R1137" s="4"/>
      <c r="S1137" s="4">
        <v>52.81</v>
      </c>
      <c r="T1137" s="4">
        <v>0</v>
      </c>
      <c r="U1137" s="4">
        <v>4.2300000000000004</v>
      </c>
      <c r="V1137" s="4">
        <v>0</v>
      </c>
      <c r="W1137" s="4">
        <v>21.377386999999999</v>
      </c>
      <c r="X1137" s="4"/>
      <c r="Y1137" s="4">
        <v>0.27</v>
      </c>
      <c r="Z1137" s="4">
        <v>9.26</v>
      </c>
      <c r="AA1137" s="4">
        <v>0</v>
      </c>
      <c r="AB1137" s="4"/>
      <c r="AC1137" s="4">
        <v>4.67</v>
      </c>
      <c r="AD1137" s="4">
        <v>4.0199999999999996</v>
      </c>
      <c r="AE1137" s="4">
        <v>0.05</v>
      </c>
      <c r="AF1137" s="4"/>
      <c r="AG1137" s="4">
        <v>0.06</v>
      </c>
      <c r="AH1137" s="4">
        <v>0</v>
      </c>
      <c r="AI1137" s="4"/>
      <c r="AJ1137" s="4"/>
      <c r="AK1137" s="4"/>
      <c r="AL1137" s="4"/>
      <c r="AM1137" s="4"/>
      <c r="AN1137" s="4"/>
      <c r="AO1137" s="4"/>
      <c r="AP1137" s="4"/>
      <c r="AQ1137" s="4"/>
      <c r="AR1137" s="4">
        <v>0.1</v>
      </c>
      <c r="AS1137" s="4" t="s">
        <v>143</v>
      </c>
      <c r="AT1137" s="4" t="s">
        <v>143</v>
      </c>
      <c r="AU1137" s="4" t="s">
        <v>143</v>
      </c>
      <c r="AV1137" s="4" t="s">
        <v>143</v>
      </c>
      <c r="AW1137" s="4" t="s">
        <v>143</v>
      </c>
      <c r="AX1137" s="4"/>
      <c r="AY1137" s="4" t="s">
        <v>143</v>
      </c>
      <c r="AZ1137" s="4" t="s">
        <v>143</v>
      </c>
      <c r="BA1137" s="4" t="s">
        <v>143</v>
      </c>
      <c r="BB1137" s="4"/>
      <c r="BC1137" s="4" t="s">
        <v>143</v>
      </c>
      <c r="BD1137" s="4" t="s">
        <v>143</v>
      </c>
      <c r="BE1137" s="4" t="s">
        <v>143</v>
      </c>
      <c r="BF1137" s="4"/>
      <c r="BG1137" s="4" t="s">
        <v>143</v>
      </c>
      <c r="BH1137" s="4" t="s">
        <v>143</v>
      </c>
      <c r="BI1137" s="4"/>
      <c r="BJ1137" s="4"/>
      <c r="BK1137" s="4"/>
      <c r="BL1137" s="4"/>
      <c r="BM1137" s="4"/>
      <c r="BN1137" s="4"/>
      <c r="BO1137" s="4"/>
      <c r="BP1137" s="4"/>
      <c r="BQ1137" s="4"/>
      <c r="BR1137" s="4" t="s">
        <v>143</v>
      </c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/>
      <c r="DR1137" s="4"/>
      <c r="DS1137" s="3" t="s">
        <v>144</v>
      </c>
      <c r="DT1137" s="3" t="s">
        <v>396</v>
      </c>
      <c r="DU1137" s="3" t="s">
        <v>397</v>
      </c>
      <c r="DV1137" s="3">
        <v>467371</v>
      </c>
      <c r="DW1137" s="3">
        <v>5434612</v>
      </c>
      <c r="DX1137" s="3" t="s">
        <v>147</v>
      </c>
      <c r="DY1137" s="3">
        <v>146.61197100000001</v>
      </c>
      <c r="DZ1137" s="3">
        <v>-41.237582000000003</v>
      </c>
      <c r="EA1137" s="3">
        <v>467483.59</v>
      </c>
      <c r="EB1137" s="3">
        <v>5434796</v>
      </c>
      <c r="EC1137" s="3"/>
      <c r="ED1137" s="3"/>
      <c r="EE1137" s="3"/>
    </row>
    <row r="1138" spans="1:135" ht="43.5" x14ac:dyDescent="0.35">
      <c r="A1138" s="3" t="s">
        <v>135</v>
      </c>
      <c r="B1138" s="3">
        <v>50813</v>
      </c>
      <c r="C1138" s="4" t="s">
        <v>136</v>
      </c>
      <c r="D1138" s="4" t="s">
        <v>137</v>
      </c>
      <c r="E1138" s="4">
        <v>52534</v>
      </c>
      <c r="F1138" s="4"/>
      <c r="G1138" s="4"/>
      <c r="H1138" s="7" t="s">
        <v>195</v>
      </c>
      <c r="I1138" s="7"/>
      <c r="J1138" s="4"/>
      <c r="K1138" s="4" t="s">
        <v>394</v>
      </c>
      <c r="L1138" s="4"/>
      <c r="M1138" s="4" t="s">
        <v>1325</v>
      </c>
      <c r="N1138" s="4"/>
      <c r="O1138" s="4"/>
      <c r="P1138" s="3"/>
      <c r="Q1138" s="4"/>
      <c r="R1138" s="4"/>
      <c r="S1138" s="4">
        <v>54.07</v>
      </c>
      <c r="T1138" s="4">
        <v>0</v>
      </c>
      <c r="U1138" s="4">
        <v>4.88</v>
      </c>
      <c r="V1138" s="4">
        <v>0</v>
      </c>
      <c r="W1138" s="4">
        <v>23.191531999999999</v>
      </c>
      <c r="X1138" s="4"/>
      <c r="Y1138" s="4">
        <v>0.17</v>
      </c>
      <c r="Z1138" s="4">
        <v>7.16</v>
      </c>
      <c r="AA1138" s="4">
        <v>0.04</v>
      </c>
      <c r="AB1138" s="4"/>
      <c r="AC1138" s="4">
        <v>2.33</v>
      </c>
      <c r="AD1138" s="4">
        <v>5.56</v>
      </c>
      <c r="AE1138" s="4">
        <v>0.05</v>
      </c>
      <c r="AF1138" s="4"/>
      <c r="AG1138" s="4">
        <v>0.09</v>
      </c>
      <c r="AH1138" s="4">
        <v>0.02</v>
      </c>
      <c r="AI1138" s="4"/>
      <c r="AJ1138" s="4"/>
      <c r="AK1138" s="4"/>
      <c r="AL1138" s="4"/>
      <c r="AM1138" s="4"/>
      <c r="AN1138" s="4"/>
      <c r="AO1138" s="4"/>
      <c r="AP1138" s="4"/>
      <c r="AQ1138" s="4"/>
      <c r="AR1138" s="4">
        <v>0.03</v>
      </c>
      <c r="AS1138" s="4" t="s">
        <v>143</v>
      </c>
      <c r="AT1138" s="4" t="s">
        <v>143</v>
      </c>
      <c r="AU1138" s="4" t="s">
        <v>143</v>
      </c>
      <c r="AV1138" s="4" t="s">
        <v>143</v>
      </c>
      <c r="AW1138" s="4" t="s">
        <v>143</v>
      </c>
      <c r="AX1138" s="4"/>
      <c r="AY1138" s="4" t="s">
        <v>143</v>
      </c>
      <c r="AZ1138" s="4" t="s">
        <v>143</v>
      </c>
      <c r="BA1138" s="4" t="s">
        <v>143</v>
      </c>
      <c r="BB1138" s="4"/>
      <c r="BC1138" s="4" t="s">
        <v>143</v>
      </c>
      <c r="BD1138" s="4" t="s">
        <v>143</v>
      </c>
      <c r="BE1138" s="4" t="s">
        <v>143</v>
      </c>
      <c r="BF1138" s="4"/>
      <c r="BG1138" s="4" t="s">
        <v>143</v>
      </c>
      <c r="BH1138" s="4" t="s">
        <v>143</v>
      </c>
      <c r="BI1138" s="4"/>
      <c r="BJ1138" s="4"/>
      <c r="BK1138" s="4"/>
      <c r="BL1138" s="4"/>
      <c r="BM1138" s="4"/>
      <c r="BN1138" s="4"/>
      <c r="BO1138" s="4"/>
      <c r="BP1138" s="4"/>
      <c r="BQ1138" s="4"/>
      <c r="BR1138" s="4" t="s">
        <v>143</v>
      </c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  <c r="DF1138" s="4"/>
      <c r="DG1138" s="4"/>
      <c r="DH1138" s="4"/>
      <c r="DI1138" s="4"/>
      <c r="DJ1138" s="4"/>
      <c r="DK1138" s="4"/>
      <c r="DL1138" s="4"/>
      <c r="DM1138" s="4"/>
      <c r="DN1138" s="4"/>
      <c r="DO1138" s="4"/>
      <c r="DP1138" s="4"/>
      <c r="DQ1138" s="4"/>
      <c r="DR1138" s="4"/>
      <c r="DS1138" s="3" t="s">
        <v>144</v>
      </c>
      <c r="DT1138" s="3" t="s">
        <v>396</v>
      </c>
      <c r="DU1138" s="3" t="s">
        <v>397</v>
      </c>
      <c r="DV1138" s="3">
        <v>467371</v>
      </c>
      <c r="DW1138" s="3">
        <v>5434612</v>
      </c>
      <c r="DX1138" s="3" t="s">
        <v>147</v>
      </c>
      <c r="DY1138" s="3">
        <v>146.61197100000001</v>
      </c>
      <c r="DZ1138" s="3">
        <v>-41.237582000000003</v>
      </c>
      <c r="EA1138" s="3">
        <v>467483.59</v>
      </c>
      <c r="EB1138" s="3">
        <v>5434796</v>
      </c>
      <c r="EC1138" s="3"/>
      <c r="ED1138" s="3"/>
      <c r="EE1138" s="3"/>
    </row>
    <row r="1139" spans="1:135" ht="43.5" x14ac:dyDescent="0.35">
      <c r="A1139" s="3" t="s">
        <v>135</v>
      </c>
      <c r="B1139" s="3">
        <v>50814</v>
      </c>
      <c r="C1139" s="4" t="s">
        <v>136</v>
      </c>
      <c r="D1139" s="4" t="s">
        <v>137</v>
      </c>
      <c r="E1139" s="4">
        <v>52534</v>
      </c>
      <c r="F1139" s="4"/>
      <c r="G1139" s="4"/>
      <c r="H1139" s="7" t="s">
        <v>195</v>
      </c>
      <c r="I1139" s="7"/>
      <c r="J1139" s="4"/>
      <c r="K1139" s="4" t="s">
        <v>394</v>
      </c>
      <c r="L1139" s="4"/>
      <c r="M1139" s="4" t="s">
        <v>1028</v>
      </c>
      <c r="N1139" s="4"/>
      <c r="O1139" s="4"/>
      <c r="P1139" s="3"/>
      <c r="Q1139" s="4"/>
      <c r="R1139" s="4"/>
      <c r="S1139" s="4">
        <v>52.79</v>
      </c>
      <c r="T1139" s="4">
        <v>0.1</v>
      </c>
      <c r="U1139" s="4">
        <v>3.95</v>
      </c>
      <c r="V1139" s="4">
        <v>0</v>
      </c>
      <c r="W1139" s="4">
        <v>21.763152999999999</v>
      </c>
      <c r="X1139" s="4"/>
      <c r="Y1139" s="4">
        <v>0.21</v>
      </c>
      <c r="Z1139" s="4">
        <v>8.84</v>
      </c>
      <c r="AA1139" s="4">
        <v>0.05</v>
      </c>
      <c r="AB1139" s="4"/>
      <c r="AC1139" s="4">
        <v>4.7300000000000004</v>
      </c>
      <c r="AD1139" s="4">
        <v>4.05</v>
      </c>
      <c r="AE1139" s="4">
        <v>0.11</v>
      </c>
      <c r="AF1139" s="4"/>
      <c r="AG1139" s="4">
        <v>0.01</v>
      </c>
      <c r="AH1139" s="4">
        <v>0.02</v>
      </c>
      <c r="AI1139" s="4"/>
      <c r="AJ1139" s="4"/>
      <c r="AK1139" s="4"/>
      <c r="AL1139" s="4"/>
      <c r="AM1139" s="4"/>
      <c r="AN1139" s="4"/>
      <c r="AO1139" s="4"/>
      <c r="AP1139" s="4"/>
      <c r="AQ1139" s="4"/>
      <c r="AR1139" s="4">
        <v>0.28000000000000003</v>
      </c>
      <c r="AS1139" s="4" t="s">
        <v>143</v>
      </c>
      <c r="AT1139" s="4" t="s">
        <v>143</v>
      </c>
      <c r="AU1139" s="4" t="s">
        <v>143</v>
      </c>
      <c r="AV1139" s="4" t="s">
        <v>143</v>
      </c>
      <c r="AW1139" s="4" t="s">
        <v>143</v>
      </c>
      <c r="AX1139" s="4"/>
      <c r="AY1139" s="4" t="s">
        <v>143</v>
      </c>
      <c r="AZ1139" s="4" t="s">
        <v>143</v>
      </c>
      <c r="BA1139" s="4" t="s">
        <v>143</v>
      </c>
      <c r="BB1139" s="4"/>
      <c r="BC1139" s="4" t="s">
        <v>143</v>
      </c>
      <c r="BD1139" s="4" t="s">
        <v>143</v>
      </c>
      <c r="BE1139" s="4" t="s">
        <v>143</v>
      </c>
      <c r="BF1139" s="4"/>
      <c r="BG1139" s="4" t="s">
        <v>143</v>
      </c>
      <c r="BH1139" s="4" t="s">
        <v>143</v>
      </c>
      <c r="BI1139" s="4"/>
      <c r="BJ1139" s="4"/>
      <c r="BK1139" s="4"/>
      <c r="BL1139" s="4"/>
      <c r="BM1139" s="4"/>
      <c r="BN1139" s="4"/>
      <c r="BO1139" s="4"/>
      <c r="BP1139" s="4"/>
      <c r="BQ1139" s="4"/>
      <c r="BR1139" s="4" t="s">
        <v>143</v>
      </c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  <c r="DF1139" s="4"/>
      <c r="DG1139" s="4"/>
      <c r="DH1139" s="4"/>
      <c r="DI1139" s="4"/>
      <c r="DJ1139" s="4"/>
      <c r="DK1139" s="4"/>
      <c r="DL1139" s="4"/>
      <c r="DM1139" s="4"/>
      <c r="DN1139" s="4"/>
      <c r="DO1139" s="4"/>
      <c r="DP1139" s="4"/>
      <c r="DQ1139" s="4"/>
      <c r="DR1139" s="4"/>
      <c r="DS1139" s="3" t="s">
        <v>144</v>
      </c>
      <c r="DT1139" s="3" t="s">
        <v>396</v>
      </c>
      <c r="DU1139" s="3" t="s">
        <v>397</v>
      </c>
      <c r="DV1139" s="3">
        <v>467371</v>
      </c>
      <c r="DW1139" s="3">
        <v>5434612</v>
      </c>
      <c r="DX1139" s="3" t="s">
        <v>147</v>
      </c>
      <c r="DY1139" s="3">
        <v>146.61197100000001</v>
      </c>
      <c r="DZ1139" s="3">
        <v>-41.237582000000003</v>
      </c>
      <c r="EA1139" s="3">
        <v>467483.59</v>
      </c>
      <c r="EB1139" s="3">
        <v>5434796</v>
      </c>
      <c r="EC1139" s="3"/>
      <c r="ED1139" s="3"/>
      <c r="EE1139" s="3"/>
    </row>
    <row r="1140" spans="1:135" ht="43.5" x14ac:dyDescent="0.35">
      <c r="A1140" s="3" t="s">
        <v>135</v>
      </c>
      <c r="B1140" s="3">
        <v>50815</v>
      </c>
      <c r="C1140" s="4" t="s">
        <v>136</v>
      </c>
      <c r="D1140" s="4" t="s">
        <v>137</v>
      </c>
      <c r="E1140" s="4">
        <v>52534</v>
      </c>
      <c r="F1140" s="4"/>
      <c r="G1140" s="4"/>
      <c r="H1140" s="7" t="s">
        <v>195</v>
      </c>
      <c r="I1140" s="7"/>
      <c r="J1140" s="4"/>
      <c r="K1140" s="4" t="s">
        <v>394</v>
      </c>
      <c r="L1140" s="4"/>
      <c r="M1140" s="4" t="s">
        <v>1279</v>
      </c>
      <c r="N1140" s="4"/>
      <c r="O1140" s="4"/>
      <c r="P1140" s="3"/>
      <c r="Q1140" s="4"/>
      <c r="R1140" s="4"/>
      <c r="S1140" s="4">
        <v>52.23</v>
      </c>
      <c r="T1140" s="4">
        <v>0.04</v>
      </c>
      <c r="U1140" s="4">
        <v>1.39</v>
      </c>
      <c r="V1140" s="4">
        <v>0</v>
      </c>
      <c r="W1140" s="4">
        <v>30.498197999999999</v>
      </c>
      <c r="X1140" s="4"/>
      <c r="Y1140" s="4">
        <v>0.49</v>
      </c>
      <c r="Z1140" s="4">
        <v>4.18</v>
      </c>
      <c r="AA1140" s="4">
        <v>0.05</v>
      </c>
      <c r="AB1140" s="4"/>
      <c r="AC1140" s="4">
        <v>4.1100000000000003</v>
      </c>
      <c r="AD1140" s="4">
        <v>4.09</v>
      </c>
      <c r="AE1140" s="4">
        <v>0.11</v>
      </c>
      <c r="AF1140" s="4"/>
      <c r="AG1140" s="4">
        <v>0.06</v>
      </c>
      <c r="AH1140" s="4">
        <v>0.31</v>
      </c>
      <c r="AI1140" s="4"/>
      <c r="AJ1140" s="4"/>
      <c r="AK1140" s="4"/>
      <c r="AL1140" s="4"/>
      <c r="AM1140" s="4"/>
      <c r="AN1140" s="4"/>
      <c r="AO1140" s="4"/>
      <c r="AP1140" s="4"/>
      <c r="AQ1140" s="4"/>
      <c r="AR1140" s="4">
        <v>0</v>
      </c>
      <c r="AS1140" s="4" t="s">
        <v>143</v>
      </c>
      <c r="AT1140" s="4" t="s">
        <v>143</v>
      </c>
      <c r="AU1140" s="4" t="s">
        <v>143</v>
      </c>
      <c r="AV1140" s="4" t="s">
        <v>143</v>
      </c>
      <c r="AW1140" s="4" t="s">
        <v>143</v>
      </c>
      <c r="AX1140" s="4"/>
      <c r="AY1140" s="4" t="s">
        <v>143</v>
      </c>
      <c r="AZ1140" s="4" t="s">
        <v>143</v>
      </c>
      <c r="BA1140" s="4" t="s">
        <v>143</v>
      </c>
      <c r="BB1140" s="4"/>
      <c r="BC1140" s="4" t="s">
        <v>143</v>
      </c>
      <c r="BD1140" s="4" t="s">
        <v>143</v>
      </c>
      <c r="BE1140" s="4" t="s">
        <v>143</v>
      </c>
      <c r="BF1140" s="4"/>
      <c r="BG1140" s="4" t="s">
        <v>143</v>
      </c>
      <c r="BH1140" s="4" t="s">
        <v>143</v>
      </c>
      <c r="BI1140" s="4"/>
      <c r="BJ1140" s="4"/>
      <c r="BK1140" s="4"/>
      <c r="BL1140" s="4"/>
      <c r="BM1140" s="4"/>
      <c r="BN1140" s="4"/>
      <c r="BO1140" s="4"/>
      <c r="BP1140" s="4"/>
      <c r="BQ1140" s="4"/>
      <c r="BR1140" s="4" t="s">
        <v>143</v>
      </c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  <c r="DF1140" s="4"/>
      <c r="DG1140" s="4"/>
      <c r="DH1140" s="4"/>
      <c r="DI1140" s="4"/>
      <c r="DJ1140" s="4"/>
      <c r="DK1140" s="4"/>
      <c r="DL1140" s="4"/>
      <c r="DM1140" s="4"/>
      <c r="DN1140" s="4"/>
      <c r="DO1140" s="4"/>
      <c r="DP1140" s="4"/>
      <c r="DQ1140" s="4"/>
      <c r="DR1140" s="4"/>
      <c r="DS1140" s="3" t="s">
        <v>144</v>
      </c>
      <c r="DT1140" s="3" t="s">
        <v>396</v>
      </c>
      <c r="DU1140" s="3" t="s">
        <v>397</v>
      </c>
      <c r="DV1140" s="3">
        <v>467371</v>
      </c>
      <c r="DW1140" s="3">
        <v>5434612</v>
      </c>
      <c r="DX1140" s="3" t="s">
        <v>147</v>
      </c>
      <c r="DY1140" s="3">
        <v>146.61197100000001</v>
      </c>
      <c r="DZ1140" s="3">
        <v>-41.237582000000003</v>
      </c>
      <c r="EA1140" s="3">
        <v>467483.59</v>
      </c>
      <c r="EB1140" s="3">
        <v>5434796</v>
      </c>
      <c r="EC1140" s="3"/>
      <c r="ED1140" s="3"/>
      <c r="EE1140" s="3"/>
    </row>
    <row r="1141" spans="1:135" ht="43.5" x14ac:dyDescent="0.35">
      <c r="A1141" s="3" t="s">
        <v>135</v>
      </c>
      <c r="B1141" s="3">
        <v>50816</v>
      </c>
      <c r="C1141" s="4" t="s">
        <v>136</v>
      </c>
      <c r="D1141" s="4" t="s">
        <v>137</v>
      </c>
      <c r="E1141" s="4">
        <v>52534</v>
      </c>
      <c r="F1141" s="4"/>
      <c r="G1141" s="4"/>
      <c r="H1141" s="7" t="s">
        <v>195</v>
      </c>
      <c r="I1141" s="7"/>
      <c r="J1141" s="4"/>
      <c r="K1141" s="4" t="s">
        <v>394</v>
      </c>
      <c r="L1141" s="4"/>
      <c r="M1141" s="4" t="s">
        <v>1613</v>
      </c>
      <c r="N1141" s="4"/>
      <c r="O1141" s="4"/>
      <c r="P1141" s="3"/>
      <c r="Q1141" s="4"/>
      <c r="R1141" s="4"/>
      <c r="S1141" s="4">
        <v>54</v>
      </c>
      <c r="T1141" s="4">
        <v>0.06</v>
      </c>
      <c r="U1141" s="4">
        <v>3.21</v>
      </c>
      <c r="V1141" s="4">
        <v>0.01</v>
      </c>
      <c r="W1141" s="4">
        <v>23.780090000000001</v>
      </c>
      <c r="X1141" s="4"/>
      <c r="Y1141" s="4">
        <v>0.25</v>
      </c>
      <c r="Z1141" s="4">
        <v>7.69</v>
      </c>
      <c r="AA1141" s="4">
        <v>0</v>
      </c>
      <c r="AB1141" s="4"/>
      <c r="AC1141" s="4">
        <v>2.94</v>
      </c>
      <c r="AD1141" s="4">
        <v>5.13</v>
      </c>
      <c r="AE1141" s="4">
        <v>0.1</v>
      </c>
      <c r="AF1141" s="4"/>
      <c r="AG1141" s="4">
        <v>0.06</v>
      </c>
      <c r="AH1141" s="4">
        <v>0.11</v>
      </c>
      <c r="AI1141" s="4"/>
      <c r="AJ1141" s="4"/>
      <c r="AK1141" s="4"/>
      <c r="AL1141" s="4"/>
      <c r="AM1141" s="4"/>
      <c r="AN1141" s="4"/>
      <c r="AO1141" s="4"/>
      <c r="AP1141" s="4"/>
      <c r="AQ1141" s="4"/>
      <c r="AR1141" s="4">
        <v>0</v>
      </c>
      <c r="AS1141" s="4" t="s">
        <v>143</v>
      </c>
      <c r="AT1141" s="4" t="s">
        <v>143</v>
      </c>
      <c r="AU1141" s="4" t="s">
        <v>143</v>
      </c>
      <c r="AV1141" s="4" t="s">
        <v>143</v>
      </c>
      <c r="AW1141" s="4" t="s">
        <v>143</v>
      </c>
      <c r="AX1141" s="4"/>
      <c r="AY1141" s="4" t="s">
        <v>143</v>
      </c>
      <c r="AZ1141" s="4" t="s">
        <v>143</v>
      </c>
      <c r="BA1141" s="4" t="s">
        <v>143</v>
      </c>
      <c r="BB1141" s="4"/>
      <c r="BC1141" s="4" t="s">
        <v>143</v>
      </c>
      <c r="BD1141" s="4" t="s">
        <v>143</v>
      </c>
      <c r="BE1141" s="4" t="s">
        <v>143</v>
      </c>
      <c r="BF1141" s="4"/>
      <c r="BG1141" s="4" t="s">
        <v>143</v>
      </c>
      <c r="BH1141" s="4" t="s">
        <v>143</v>
      </c>
      <c r="BI1141" s="4"/>
      <c r="BJ1141" s="4"/>
      <c r="BK1141" s="4"/>
      <c r="BL1141" s="4"/>
      <c r="BM1141" s="4"/>
      <c r="BN1141" s="4"/>
      <c r="BO1141" s="4"/>
      <c r="BP1141" s="4"/>
      <c r="BQ1141" s="4"/>
      <c r="BR1141" s="4" t="s">
        <v>143</v>
      </c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3" t="s">
        <v>144</v>
      </c>
      <c r="DT1141" s="3" t="s">
        <v>396</v>
      </c>
      <c r="DU1141" s="3" t="s">
        <v>397</v>
      </c>
      <c r="DV1141" s="3">
        <v>467371</v>
      </c>
      <c r="DW1141" s="3">
        <v>5434612</v>
      </c>
      <c r="DX1141" s="3" t="s">
        <v>147</v>
      </c>
      <c r="DY1141" s="3">
        <v>146.61197100000001</v>
      </c>
      <c r="DZ1141" s="3">
        <v>-41.237582000000003</v>
      </c>
      <c r="EA1141" s="3">
        <v>467483.59</v>
      </c>
      <c r="EB1141" s="3">
        <v>5434796</v>
      </c>
      <c r="EC1141" s="3"/>
      <c r="ED1141" s="3"/>
      <c r="EE1141" s="3"/>
    </row>
    <row r="1142" spans="1:135" ht="43.5" x14ac:dyDescent="0.35">
      <c r="A1142" s="3" t="s">
        <v>135</v>
      </c>
      <c r="B1142" s="3">
        <v>50817</v>
      </c>
      <c r="C1142" s="4" t="s">
        <v>136</v>
      </c>
      <c r="D1142" s="4" t="s">
        <v>137</v>
      </c>
      <c r="E1142" s="4">
        <v>52534</v>
      </c>
      <c r="F1142" s="4"/>
      <c r="G1142" s="4"/>
      <c r="H1142" s="7" t="s">
        <v>195</v>
      </c>
      <c r="I1142" s="7"/>
      <c r="J1142" s="4"/>
      <c r="K1142" s="4" t="s">
        <v>394</v>
      </c>
      <c r="L1142" s="4"/>
      <c r="M1142" s="4" t="s">
        <v>900</v>
      </c>
      <c r="N1142" s="4"/>
      <c r="O1142" s="4"/>
      <c r="P1142" s="3"/>
      <c r="Q1142" s="4"/>
      <c r="R1142" s="4"/>
      <c r="S1142" s="4">
        <v>54.16</v>
      </c>
      <c r="T1142" s="4">
        <v>0.03</v>
      </c>
      <c r="U1142" s="4">
        <v>1.27</v>
      </c>
      <c r="V1142" s="4">
        <v>0.06</v>
      </c>
      <c r="W1142" s="4">
        <v>14.780540999999999</v>
      </c>
      <c r="X1142" s="4"/>
      <c r="Y1142" s="4">
        <v>0.36</v>
      </c>
      <c r="Z1142" s="4">
        <v>14.41</v>
      </c>
      <c r="AA1142" s="4">
        <v>0</v>
      </c>
      <c r="AB1142" s="4"/>
      <c r="AC1142" s="4">
        <v>11.44</v>
      </c>
      <c r="AD1142" s="4">
        <v>0.81</v>
      </c>
      <c r="AE1142" s="4">
        <v>0.1</v>
      </c>
      <c r="AF1142" s="4"/>
      <c r="AG1142" s="4">
        <v>0.06</v>
      </c>
      <c r="AH1142" s="4">
        <v>0.01</v>
      </c>
      <c r="AI1142" s="4"/>
      <c r="AJ1142" s="4"/>
      <c r="AK1142" s="4"/>
      <c r="AL1142" s="4"/>
      <c r="AM1142" s="4"/>
      <c r="AN1142" s="4"/>
      <c r="AO1142" s="4"/>
      <c r="AP1142" s="4"/>
      <c r="AQ1142" s="4"/>
      <c r="AR1142" s="4">
        <v>0.05</v>
      </c>
      <c r="AS1142" s="4" t="s">
        <v>143</v>
      </c>
      <c r="AT1142" s="4" t="s">
        <v>143</v>
      </c>
      <c r="AU1142" s="4" t="s">
        <v>143</v>
      </c>
      <c r="AV1142" s="4" t="s">
        <v>143</v>
      </c>
      <c r="AW1142" s="4" t="s">
        <v>143</v>
      </c>
      <c r="AX1142" s="4"/>
      <c r="AY1142" s="4" t="s">
        <v>143</v>
      </c>
      <c r="AZ1142" s="4" t="s">
        <v>143</v>
      </c>
      <c r="BA1142" s="4" t="s">
        <v>143</v>
      </c>
      <c r="BB1142" s="4"/>
      <c r="BC1142" s="4" t="s">
        <v>143</v>
      </c>
      <c r="BD1142" s="4" t="s">
        <v>143</v>
      </c>
      <c r="BE1142" s="4" t="s">
        <v>143</v>
      </c>
      <c r="BF1142" s="4"/>
      <c r="BG1142" s="4" t="s">
        <v>143</v>
      </c>
      <c r="BH1142" s="4" t="s">
        <v>143</v>
      </c>
      <c r="BI1142" s="4"/>
      <c r="BJ1142" s="4"/>
      <c r="BK1142" s="4"/>
      <c r="BL1142" s="4"/>
      <c r="BM1142" s="4"/>
      <c r="BN1142" s="4"/>
      <c r="BO1142" s="4"/>
      <c r="BP1142" s="4"/>
      <c r="BQ1142" s="4"/>
      <c r="BR1142" s="4" t="s">
        <v>143</v>
      </c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  <c r="DF1142" s="4"/>
      <c r="DG1142" s="4"/>
      <c r="DH1142" s="4"/>
      <c r="DI1142" s="4"/>
      <c r="DJ1142" s="4"/>
      <c r="DK1142" s="4"/>
      <c r="DL1142" s="4"/>
      <c r="DM1142" s="4"/>
      <c r="DN1142" s="4"/>
      <c r="DO1142" s="4"/>
      <c r="DP1142" s="4"/>
      <c r="DQ1142" s="4"/>
      <c r="DR1142" s="4"/>
      <c r="DS1142" s="3" t="s">
        <v>144</v>
      </c>
      <c r="DT1142" s="3" t="s">
        <v>396</v>
      </c>
      <c r="DU1142" s="3" t="s">
        <v>397</v>
      </c>
      <c r="DV1142" s="3">
        <v>467371</v>
      </c>
      <c r="DW1142" s="3">
        <v>5434612</v>
      </c>
      <c r="DX1142" s="3" t="s">
        <v>147</v>
      </c>
      <c r="DY1142" s="3">
        <v>146.61197100000001</v>
      </c>
      <c r="DZ1142" s="3">
        <v>-41.237582000000003</v>
      </c>
      <c r="EA1142" s="3">
        <v>467483.59</v>
      </c>
      <c r="EB1142" s="3">
        <v>5434796</v>
      </c>
      <c r="EC1142" s="3"/>
      <c r="ED1142" s="3"/>
      <c r="EE1142" s="3"/>
    </row>
    <row r="1143" spans="1:135" ht="43.5" x14ac:dyDescent="0.35">
      <c r="A1143" s="3" t="s">
        <v>135</v>
      </c>
      <c r="B1143" s="3">
        <v>50818</v>
      </c>
      <c r="C1143" s="4" t="s">
        <v>136</v>
      </c>
      <c r="D1143" s="4" t="s">
        <v>137</v>
      </c>
      <c r="E1143" s="4">
        <v>52534</v>
      </c>
      <c r="F1143" s="4"/>
      <c r="G1143" s="4"/>
      <c r="H1143" s="7" t="s">
        <v>195</v>
      </c>
      <c r="I1143" s="7"/>
      <c r="J1143" s="4"/>
      <c r="K1143" s="4" t="s">
        <v>394</v>
      </c>
      <c r="L1143" s="4"/>
      <c r="M1143" s="4" t="s">
        <v>1254</v>
      </c>
      <c r="N1143" s="4"/>
      <c r="O1143" s="4"/>
      <c r="P1143" s="3"/>
      <c r="Q1143" s="4"/>
      <c r="R1143" s="4"/>
      <c r="S1143" s="4">
        <v>54.5</v>
      </c>
      <c r="T1143" s="4">
        <v>0</v>
      </c>
      <c r="U1143" s="4">
        <v>1.25</v>
      </c>
      <c r="V1143" s="4">
        <v>0.02</v>
      </c>
      <c r="W1143" s="4">
        <v>14.774054</v>
      </c>
      <c r="X1143" s="4"/>
      <c r="Y1143" s="4">
        <v>0.38</v>
      </c>
      <c r="Z1143" s="4">
        <v>14.64</v>
      </c>
      <c r="AA1143" s="4">
        <v>0</v>
      </c>
      <c r="AB1143" s="4"/>
      <c r="AC1143" s="4">
        <v>11.41</v>
      </c>
      <c r="AD1143" s="4">
        <v>0.84</v>
      </c>
      <c r="AE1143" s="4">
        <v>7.0000000000000007E-2</v>
      </c>
      <c r="AF1143" s="4"/>
      <c r="AG1143" s="4">
        <v>0.1</v>
      </c>
      <c r="AH1143" s="4">
        <v>0.01</v>
      </c>
      <c r="AI1143" s="4"/>
      <c r="AJ1143" s="4"/>
      <c r="AK1143" s="4"/>
      <c r="AL1143" s="4"/>
      <c r="AM1143" s="4"/>
      <c r="AN1143" s="4"/>
      <c r="AO1143" s="4"/>
      <c r="AP1143" s="4"/>
      <c r="AQ1143" s="4"/>
      <c r="AR1143" s="4">
        <v>0</v>
      </c>
      <c r="AS1143" s="4" t="s">
        <v>143</v>
      </c>
      <c r="AT1143" s="4" t="s">
        <v>143</v>
      </c>
      <c r="AU1143" s="4" t="s">
        <v>143</v>
      </c>
      <c r="AV1143" s="4" t="s">
        <v>143</v>
      </c>
      <c r="AW1143" s="4" t="s">
        <v>143</v>
      </c>
      <c r="AX1143" s="4"/>
      <c r="AY1143" s="4" t="s">
        <v>143</v>
      </c>
      <c r="AZ1143" s="4" t="s">
        <v>143</v>
      </c>
      <c r="BA1143" s="4" t="s">
        <v>143</v>
      </c>
      <c r="BB1143" s="4"/>
      <c r="BC1143" s="4" t="s">
        <v>143</v>
      </c>
      <c r="BD1143" s="4" t="s">
        <v>143</v>
      </c>
      <c r="BE1143" s="4" t="s">
        <v>143</v>
      </c>
      <c r="BF1143" s="4"/>
      <c r="BG1143" s="4" t="s">
        <v>143</v>
      </c>
      <c r="BH1143" s="4" t="s">
        <v>143</v>
      </c>
      <c r="BI1143" s="4"/>
      <c r="BJ1143" s="4"/>
      <c r="BK1143" s="4"/>
      <c r="BL1143" s="4"/>
      <c r="BM1143" s="4"/>
      <c r="BN1143" s="4"/>
      <c r="BO1143" s="4"/>
      <c r="BP1143" s="4"/>
      <c r="BQ1143" s="4"/>
      <c r="BR1143" s="4" t="s">
        <v>143</v>
      </c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3" t="s">
        <v>144</v>
      </c>
      <c r="DT1143" s="3" t="s">
        <v>396</v>
      </c>
      <c r="DU1143" s="3" t="s">
        <v>397</v>
      </c>
      <c r="DV1143" s="3">
        <v>467371</v>
      </c>
      <c r="DW1143" s="3">
        <v>5434612</v>
      </c>
      <c r="DX1143" s="3" t="s">
        <v>147</v>
      </c>
      <c r="DY1143" s="3">
        <v>146.61197100000001</v>
      </c>
      <c r="DZ1143" s="3">
        <v>-41.237582000000003</v>
      </c>
      <c r="EA1143" s="3">
        <v>467483.59</v>
      </c>
      <c r="EB1143" s="3">
        <v>5434796</v>
      </c>
      <c r="EC1143" s="3"/>
      <c r="ED1143" s="3"/>
      <c r="EE1143" s="3"/>
    </row>
    <row r="1144" spans="1:135" ht="43.5" x14ac:dyDescent="0.35">
      <c r="A1144" s="3" t="s">
        <v>135</v>
      </c>
      <c r="B1144" s="3">
        <v>50819</v>
      </c>
      <c r="C1144" s="4" t="s">
        <v>136</v>
      </c>
      <c r="D1144" s="4" t="s">
        <v>137</v>
      </c>
      <c r="E1144" s="4">
        <v>52534</v>
      </c>
      <c r="F1144" s="4"/>
      <c r="G1144" s="4"/>
      <c r="H1144" s="7" t="s">
        <v>195</v>
      </c>
      <c r="I1144" s="7"/>
      <c r="J1144" s="4"/>
      <c r="K1144" s="4" t="s">
        <v>394</v>
      </c>
      <c r="L1144" s="4"/>
      <c r="M1144" s="4" t="s">
        <v>1026</v>
      </c>
      <c r="N1144" s="4"/>
      <c r="O1144" s="4"/>
      <c r="P1144" s="3"/>
      <c r="Q1144" s="4"/>
      <c r="R1144" s="4"/>
      <c r="S1144" s="4">
        <v>52.66</v>
      </c>
      <c r="T1144" s="4">
        <v>3.29</v>
      </c>
      <c r="U1144" s="4">
        <v>5.31</v>
      </c>
      <c r="V1144" s="4">
        <v>0</v>
      </c>
      <c r="W1144" s="4">
        <v>18.670000000000002</v>
      </c>
      <c r="X1144" s="4"/>
      <c r="Y1144" s="4">
        <v>0.21</v>
      </c>
      <c r="Z1144" s="4">
        <v>7.24</v>
      </c>
      <c r="AA1144" s="4">
        <v>0</v>
      </c>
      <c r="AB1144" s="4"/>
      <c r="AC1144" s="4">
        <v>3.79</v>
      </c>
      <c r="AD1144" s="4">
        <v>5.52</v>
      </c>
      <c r="AE1144" s="4">
        <v>0.02</v>
      </c>
      <c r="AF1144" s="4"/>
      <c r="AG1144" s="4">
        <v>0.12</v>
      </c>
      <c r="AH1144" s="4">
        <v>0.01</v>
      </c>
      <c r="AI1144" s="4"/>
      <c r="AJ1144" s="4"/>
      <c r="AK1144" s="4"/>
      <c r="AL1144" s="4"/>
      <c r="AM1144" s="4"/>
      <c r="AN1144" s="4"/>
      <c r="AO1144" s="4"/>
      <c r="AP1144" s="4"/>
      <c r="AQ1144" s="4"/>
      <c r="AR1144" s="4">
        <v>0.06</v>
      </c>
      <c r="AS1144" s="4" t="s">
        <v>143</v>
      </c>
      <c r="AT1144" s="4" t="s">
        <v>143</v>
      </c>
      <c r="AU1144" s="4" t="s">
        <v>143</v>
      </c>
      <c r="AV1144" s="4" t="s">
        <v>143</v>
      </c>
      <c r="AW1144" s="4" t="s">
        <v>143</v>
      </c>
      <c r="AX1144" s="4"/>
      <c r="AY1144" s="4" t="s">
        <v>143</v>
      </c>
      <c r="AZ1144" s="4" t="s">
        <v>143</v>
      </c>
      <c r="BA1144" s="4" t="s">
        <v>143</v>
      </c>
      <c r="BB1144" s="4"/>
      <c r="BC1144" s="4" t="s">
        <v>143</v>
      </c>
      <c r="BD1144" s="4" t="s">
        <v>143</v>
      </c>
      <c r="BE1144" s="4" t="s">
        <v>143</v>
      </c>
      <c r="BF1144" s="4"/>
      <c r="BG1144" s="4" t="s">
        <v>143</v>
      </c>
      <c r="BH1144" s="4" t="s">
        <v>143</v>
      </c>
      <c r="BI1144" s="4"/>
      <c r="BJ1144" s="4"/>
      <c r="BK1144" s="4"/>
      <c r="BL1144" s="4"/>
      <c r="BM1144" s="4"/>
      <c r="BN1144" s="4"/>
      <c r="BO1144" s="4"/>
      <c r="BP1144" s="4"/>
      <c r="BQ1144" s="4"/>
      <c r="BR1144" s="4" t="s">
        <v>143</v>
      </c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  <c r="DF1144" s="4"/>
      <c r="DG1144" s="4"/>
      <c r="DH1144" s="4"/>
      <c r="DI1144" s="4"/>
      <c r="DJ1144" s="4"/>
      <c r="DK1144" s="4"/>
      <c r="DL1144" s="4"/>
      <c r="DM1144" s="4"/>
      <c r="DN1144" s="4"/>
      <c r="DO1144" s="4"/>
      <c r="DP1144" s="4"/>
      <c r="DQ1144" s="4"/>
      <c r="DR1144" s="4"/>
      <c r="DS1144" s="3" t="s">
        <v>144</v>
      </c>
      <c r="DT1144" s="3" t="s">
        <v>396</v>
      </c>
      <c r="DU1144" s="3" t="s">
        <v>397</v>
      </c>
      <c r="DV1144" s="3">
        <v>467371</v>
      </c>
      <c r="DW1144" s="3">
        <v>5434612</v>
      </c>
      <c r="DX1144" s="3" t="s">
        <v>147</v>
      </c>
      <c r="DY1144" s="3">
        <v>146.61197100000001</v>
      </c>
      <c r="DZ1144" s="3">
        <v>-41.237582000000003</v>
      </c>
      <c r="EA1144" s="3">
        <v>467483.59</v>
      </c>
      <c r="EB1144" s="3">
        <v>5434796</v>
      </c>
      <c r="EC1144" s="3"/>
      <c r="ED1144" s="3"/>
      <c r="EE1144" s="3"/>
    </row>
    <row r="1145" spans="1:135" ht="43.5" x14ac:dyDescent="0.35">
      <c r="A1145" s="3" t="s">
        <v>135</v>
      </c>
      <c r="B1145" s="3">
        <v>50821</v>
      </c>
      <c r="C1145" s="4" t="s">
        <v>136</v>
      </c>
      <c r="D1145" s="4" t="s">
        <v>137</v>
      </c>
      <c r="E1145" s="4">
        <v>52534</v>
      </c>
      <c r="F1145" s="4"/>
      <c r="G1145" s="4"/>
      <c r="H1145" s="7" t="s">
        <v>195</v>
      </c>
      <c r="I1145" s="7"/>
      <c r="J1145" s="4"/>
      <c r="K1145" s="4" t="s">
        <v>394</v>
      </c>
      <c r="L1145" s="4"/>
      <c r="M1145" s="4" t="s">
        <v>1190</v>
      </c>
      <c r="N1145" s="4"/>
      <c r="O1145" s="4"/>
      <c r="P1145" s="3"/>
      <c r="Q1145" s="4"/>
      <c r="R1145" s="4"/>
      <c r="S1145" s="4">
        <v>53.72</v>
      </c>
      <c r="T1145" s="4">
        <v>0.19</v>
      </c>
      <c r="U1145" s="4">
        <v>4.5199999999999996</v>
      </c>
      <c r="V1145" s="4">
        <v>0</v>
      </c>
      <c r="W1145" s="4">
        <v>21.525946000000001</v>
      </c>
      <c r="X1145" s="4"/>
      <c r="Y1145" s="4">
        <v>0.22</v>
      </c>
      <c r="Z1145" s="4">
        <v>7.93</v>
      </c>
      <c r="AA1145" s="4">
        <v>0.12</v>
      </c>
      <c r="AB1145" s="4"/>
      <c r="AC1145" s="4">
        <v>2.09</v>
      </c>
      <c r="AD1145" s="4">
        <v>5.83</v>
      </c>
      <c r="AE1145" s="4">
        <v>0.09</v>
      </c>
      <c r="AF1145" s="4"/>
      <c r="AG1145" s="4">
        <v>0.09</v>
      </c>
      <c r="AH1145" s="4">
        <v>7.0000000000000007E-2</v>
      </c>
      <c r="AI1145" s="4"/>
      <c r="AJ1145" s="4"/>
      <c r="AK1145" s="4"/>
      <c r="AL1145" s="4"/>
      <c r="AM1145" s="4"/>
      <c r="AN1145" s="4"/>
      <c r="AO1145" s="4"/>
      <c r="AP1145" s="4"/>
      <c r="AQ1145" s="4"/>
      <c r="AR1145" s="4">
        <v>0.09</v>
      </c>
      <c r="AS1145" s="4" t="s">
        <v>143</v>
      </c>
      <c r="AT1145" s="4" t="s">
        <v>143</v>
      </c>
      <c r="AU1145" s="4" t="s">
        <v>143</v>
      </c>
      <c r="AV1145" s="4" t="s">
        <v>143</v>
      </c>
      <c r="AW1145" s="4" t="s">
        <v>143</v>
      </c>
      <c r="AX1145" s="4"/>
      <c r="AY1145" s="4" t="s">
        <v>143</v>
      </c>
      <c r="AZ1145" s="4" t="s">
        <v>143</v>
      </c>
      <c r="BA1145" s="4" t="s">
        <v>143</v>
      </c>
      <c r="BB1145" s="4"/>
      <c r="BC1145" s="4" t="s">
        <v>143</v>
      </c>
      <c r="BD1145" s="4" t="s">
        <v>143</v>
      </c>
      <c r="BE1145" s="4" t="s">
        <v>143</v>
      </c>
      <c r="BF1145" s="4"/>
      <c r="BG1145" s="4" t="s">
        <v>143</v>
      </c>
      <c r="BH1145" s="4" t="s">
        <v>143</v>
      </c>
      <c r="BI1145" s="4"/>
      <c r="BJ1145" s="4"/>
      <c r="BK1145" s="4"/>
      <c r="BL1145" s="4"/>
      <c r="BM1145" s="4"/>
      <c r="BN1145" s="4"/>
      <c r="BO1145" s="4"/>
      <c r="BP1145" s="4"/>
      <c r="BQ1145" s="4"/>
      <c r="BR1145" s="4" t="s">
        <v>143</v>
      </c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  <c r="DF1145" s="4"/>
      <c r="DG1145" s="4"/>
      <c r="DH1145" s="4"/>
      <c r="DI1145" s="4"/>
      <c r="DJ1145" s="4"/>
      <c r="DK1145" s="4"/>
      <c r="DL1145" s="4"/>
      <c r="DM1145" s="4"/>
      <c r="DN1145" s="4"/>
      <c r="DO1145" s="4"/>
      <c r="DP1145" s="4"/>
      <c r="DQ1145" s="4"/>
      <c r="DR1145" s="4"/>
      <c r="DS1145" s="3" t="s">
        <v>144</v>
      </c>
      <c r="DT1145" s="3" t="s">
        <v>396</v>
      </c>
      <c r="DU1145" s="3" t="s">
        <v>397</v>
      </c>
      <c r="DV1145" s="3">
        <v>467371</v>
      </c>
      <c r="DW1145" s="3">
        <v>5434612</v>
      </c>
      <c r="DX1145" s="3" t="s">
        <v>147</v>
      </c>
      <c r="DY1145" s="3">
        <v>146.61197100000001</v>
      </c>
      <c r="DZ1145" s="3">
        <v>-41.237582000000003</v>
      </c>
      <c r="EA1145" s="3">
        <v>467483.59</v>
      </c>
      <c r="EB1145" s="3">
        <v>5434796</v>
      </c>
      <c r="EC1145" s="3"/>
      <c r="ED1145" s="3"/>
      <c r="EE1145" s="3"/>
    </row>
    <row r="1146" spans="1:135" ht="43.5" x14ac:dyDescent="0.35">
      <c r="A1146" s="3" t="s">
        <v>135</v>
      </c>
      <c r="B1146" s="3">
        <v>240530</v>
      </c>
      <c r="C1146" s="4" t="s">
        <v>136</v>
      </c>
      <c r="D1146" s="4" t="s">
        <v>137</v>
      </c>
      <c r="E1146" s="4">
        <v>121029</v>
      </c>
      <c r="F1146" s="4"/>
      <c r="G1146" s="4"/>
      <c r="H1146" s="7"/>
      <c r="I1146" s="7"/>
      <c r="J1146" s="4"/>
      <c r="K1146" s="4" t="s">
        <v>336</v>
      </c>
      <c r="L1146" s="4"/>
      <c r="M1146" s="4"/>
      <c r="N1146" s="4"/>
      <c r="O1146" s="4"/>
      <c r="P1146" s="3"/>
      <c r="Q1146" s="4"/>
      <c r="R1146" s="4"/>
      <c r="S1146" s="4"/>
      <c r="T1146" s="4"/>
      <c r="U1146" s="4"/>
      <c r="V1146" s="4">
        <v>0.74</v>
      </c>
      <c r="W1146" s="4"/>
      <c r="X1146" s="4">
        <v>0.28999999999999998</v>
      </c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 t="s">
        <v>143</v>
      </c>
      <c r="AW1146" s="4"/>
      <c r="AX1146" s="4" t="s">
        <v>143</v>
      </c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4"/>
      <c r="BR1146" s="4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  <c r="DF1146" s="4"/>
      <c r="DG1146" s="4"/>
      <c r="DH1146" s="4"/>
      <c r="DI1146" s="4"/>
      <c r="DJ1146" s="4"/>
      <c r="DK1146" s="4"/>
      <c r="DL1146" s="4"/>
      <c r="DM1146" s="4"/>
      <c r="DN1146" s="4"/>
      <c r="DO1146" s="4"/>
      <c r="DP1146" s="4"/>
      <c r="DQ1146" s="4"/>
      <c r="DR1146" s="4"/>
      <c r="DS1146" s="3" t="s">
        <v>144</v>
      </c>
      <c r="DT1146" s="3"/>
      <c r="DU1146" s="3" t="s">
        <v>1098</v>
      </c>
      <c r="DV1146" s="3">
        <v>356310</v>
      </c>
      <c r="DW1146" s="3">
        <v>5408880</v>
      </c>
      <c r="DX1146" s="3" t="s">
        <v>147</v>
      </c>
      <c r="DY1146" s="3">
        <v>145.28090499999999</v>
      </c>
      <c r="DZ1146" s="3">
        <v>-41.457174000000002</v>
      </c>
      <c r="EA1146" s="3">
        <v>356422.39</v>
      </c>
      <c r="EB1146" s="3">
        <v>5409064</v>
      </c>
      <c r="EC1146" s="3" t="s">
        <v>148</v>
      </c>
      <c r="ED1146" s="3"/>
      <c r="EE1146" s="3"/>
    </row>
    <row r="1147" spans="1:135" ht="43.5" x14ac:dyDescent="0.35">
      <c r="A1147" s="3" t="s">
        <v>135</v>
      </c>
      <c r="B1147" s="3">
        <v>240531</v>
      </c>
      <c r="C1147" s="4" t="s">
        <v>136</v>
      </c>
      <c r="D1147" s="4" t="s">
        <v>137</v>
      </c>
      <c r="E1147" s="4">
        <v>121030</v>
      </c>
      <c r="F1147" s="4"/>
      <c r="G1147" s="4"/>
      <c r="H1147" s="7"/>
      <c r="I1147" s="7"/>
      <c r="J1147" s="4"/>
      <c r="K1147" s="4" t="s">
        <v>336</v>
      </c>
      <c r="L1147" s="4"/>
      <c r="M1147" s="4"/>
      <c r="N1147" s="4"/>
      <c r="O1147" s="4"/>
      <c r="P1147" s="3"/>
      <c r="Q1147" s="4"/>
      <c r="R1147" s="4"/>
      <c r="S1147" s="4"/>
      <c r="T1147" s="4"/>
      <c r="U1147" s="4"/>
      <c r="V1147" s="4">
        <v>0.36</v>
      </c>
      <c r="W1147" s="4"/>
      <c r="X1147" s="4">
        <v>0.2</v>
      </c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 t="s">
        <v>143</v>
      </c>
      <c r="AW1147" s="4"/>
      <c r="AX1147" s="4" t="s">
        <v>143</v>
      </c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  <c r="DF1147" s="4"/>
      <c r="DG1147" s="4"/>
      <c r="DH1147" s="4"/>
      <c r="DI1147" s="4"/>
      <c r="DJ1147" s="4"/>
      <c r="DK1147" s="4"/>
      <c r="DL1147" s="4"/>
      <c r="DM1147" s="4"/>
      <c r="DN1147" s="4"/>
      <c r="DO1147" s="4"/>
      <c r="DP1147" s="4"/>
      <c r="DQ1147" s="4"/>
      <c r="DR1147" s="4"/>
      <c r="DS1147" s="3" t="s">
        <v>144</v>
      </c>
      <c r="DT1147" s="3"/>
      <c r="DU1147" s="3" t="s">
        <v>1715</v>
      </c>
      <c r="DV1147" s="3">
        <v>357820</v>
      </c>
      <c r="DW1147" s="3">
        <v>5410010</v>
      </c>
      <c r="DX1147" s="3" t="s">
        <v>147</v>
      </c>
      <c r="DY1147" s="3">
        <v>145.29924299999999</v>
      </c>
      <c r="DZ1147" s="3">
        <v>-41.447268999999999</v>
      </c>
      <c r="EA1147" s="3">
        <v>357932.4</v>
      </c>
      <c r="EB1147" s="3">
        <v>5410194</v>
      </c>
      <c r="EC1147" s="3" t="s">
        <v>148</v>
      </c>
      <c r="ED1147" s="3"/>
      <c r="EE1147" s="3"/>
    </row>
    <row r="1148" spans="1:135" ht="43.5" x14ac:dyDescent="0.35">
      <c r="A1148" s="3" t="s">
        <v>135</v>
      </c>
      <c r="B1148" s="3">
        <v>240532</v>
      </c>
      <c r="C1148" s="4" t="s">
        <v>136</v>
      </c>
      <c r="D1148" s="4" t="s">
        <v>137</v>
      </c>
      <c r="E1148" s="4">
        <v>121031</v>
      </c>
      <c r="F1148" s="4"/>
      <c r="G1148" s="4"/>
      <c r="H1148" s="7"/>
      <c r="I1148" s="7"/>
      <c r="J1148" s="4"/>
      <c r="K1148" s="4" t="s">
        <v>336</v>
      </c>
      <c r="L1148" s="4"/>
      <c r="M1148" s="4"/>
      <c r="N1148" s="4"/>
      <c r="O1148" s="4"/>
      <c r="P1148" s="3"/>
      <c r="Q1148" s="4"/>
      <c r="R1148" s="4"/>
      <c r="S1148" s="4"/>
      <c r="T1148" s="4"/>
      <c r="U1148" s="4"/>
      <c r="V1148" s="4">
        <v>0.62</v>
      </c>
      <c r="W1148" s="4"/>
      <c r="X1148" s="4">
        <v>0.27</v>
      </c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 t="s">
        <v>143</v>
      </c>
      <c r="AW1148" s="4"/>
      <c r="AX1148" s="4" t="s">
        <v>143</v>
      </c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  <c r="DF1148" s="4"/>
      <c r="DG1148" s="4"/>
      <c r="DH1148" s="4"/>
      <c r="DI1148" s="4"/>
      <c r="DJ1148" s="4"/>
      <c r="DK1148" s="4"/>
      <c r="DL1148" s="4"/>
      <c r="DM1148" s="4"/>
      <c r="DN1148" s="4"/>
      <c r="DO1148" s="4"/>
      <c r="DP1148" s="4"/>
      <c r="DQ1148" s="4"/>
      <c r="DR1148" s="4"/>
      <c r="DS1148" s="3" t="s">
        <v>144</v>
      </c>
      <c r="DT1148" s="3"/>
      <c r="DU1148" s="3" t="s">
        <v>1338</v>
      </c>
      <c r="DV1148" s="3">
        <v>359440</v>
      </c>
      <c r="DW1148" s="3">
        <v>5408470</v>
      </c>
      <c r="DX1148" s="3" t="s">
        <v>147</v>
      </c>
      <c r="DY1148" s="3">
        <v>145.31827000000001</v>
      </c>
      <c r="DZ1148" s="3">
        <v>-41.461418999999999</v>
      </c>
      <c r="EA1148" s="3">
        <v>359552.4</v>
      </c>
      <c r="EB1148" s="3">
        <v>5408654</v>
      </c>
      <c r="EC1148" s="3" t="s">
        <v>148</v>
      </c>
      <c r="ED1148" s="3"/>
      <c r="EE1148" s="3"/>
    </row>
    <row r="1149" spans="1:135" ht="43.5" x14ac:dyDescent="0.35">
      <c r="A1149" s="3" t="s">
        <v>135</v>
      </c>
      <c r="B1149" s="3">
        <v>240533</v>
      </c>
      <c r="C1149" s="4" t="s">
        <v>136</v>
      </c>
      <c r="D1149" s="4" t="s">
        <v>137</v>
      </c>
      <c r="E1149" s="4">
        <v>121032</v>
      </c>
      <c r="F1149" s="4"/>
      <c r="G1149" s="4"/>
      <c r="H1149" s="7"/>
      <c r="I1149" s="7"/>
      <c r="J1149" s="4"/>
      <c r="K1149" s="4" t="s">
        <v>336</v>
      </c>
      <c r="L1149" s="4"/>
      <c r="M1149" s="4"/>
      <c r="N1149" s="4"/>
      <c r="O1149" s="4"/>
      <c r="P1149" s="3"/>
      <c r="Q1149" s="4"/>
      <c r="R1149" s="4"/>
      <c r="S1149" s="4"/>
      <c r="T1149" s="4"/>
      <c r="U1149" s="4"/>
      <c r="V1149" s="4">
        <v>0.72</v>
      </c>
      <c r="W1149" s="4"/>
      <c r="X1149" s="4">
        <v>0.23</v>
      </c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 t="s">
        <v>143</v>
      </c>
      <c r="AW1149" s="4"/>
      <c r="AX1149" s="4" t="s">
        <v>143</v>
      </c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  <c r="DF1149" s="4"/>
      <c r="DG1149" s="4"/>
      <c r="DH1149" s="4"/>
      <c r="DI1149" s="4"/>
      <c r="DJ1149" s="4"/>
      <c r="DK1149" s="4"/>
      <c r="DL1149" s="4"/>
      <c r="DM1149" s="4"/>
      <c r="DN1149" s="4"/>
      <c r="DO1149" s="4"/>
      <c r="DP1149" s="4"/>
      <c r="DQ1149" s="4"/>
      <c r="DR1149" s="4"/>
      <c r="DS1149" s="3" t="s">
        <v>144</v>
      </c>
      <c r="DT1149" s="3"/>
      <c r="DU1149" s="3" t="s">
        <v>337</v>
      </c>
      <c r="DV1149" s="3">
        <v>360090</v>
      </c>
      <c r="DW1149" s="3">
        <v>5410300</v>
      </c>
      <c r="DX1149" s="3" t="s">
        <v>147</v>
      </c>
      <c r="DY1149" s="3">
        <v>145.32647399999999</v>
      </c>
      <c r="DZ1149" s="3">
        <v>-41.445056000000001</v>
      </c>
      <c r="EA1149" s="3">
        <v>360202.4</v>
      </c>
      <c r="EB1149" s="3">
        <v>5410484</v>
      </c>
      <c r="EC1149" s="3" t="s">
        <v>148</v>
      </c>
      <c r="ED1149" s="3"/>
      <c r="EE1149" s="3"/>
    </row>
    <row r="1150" spans="1:135" ht="43.5" x14ac:dyDescent="0.35">
      <c r="A1150" s="3" t="s">
        <v>135</v>
      </c>
      <c r="B1150" s="3">
        <v>240534</v>
      </c>
      <c r="C1150" s="4" t="s">
        <v>136</v>
      </c>
      <c r="D1150" s="4" t="s">
        <v>137</v>
      </c>
      <c r="E1150" s="4">
        <v>121033</v>
      </c>
      <c r="F1150" s="4"/>
      <c r="G1150" s="4"/>
      <c r="H1150" s="7"/>
      <c r="I1150" s="7"/>
      <c r="J1150" s="4"/>
      <c r="K1150" s="4" t="s">
        <v>336</v>
      </c>
      <c r="L1150" s="4"/>
      <c r="M1150" s="4"/>
      <c r="N1150" s="4"/>
      <c r="O1150" s="4"/>
      <c r="P1150" s="3"/>
      <c r="Q1150" s="4"/>
      <c r="R1150" s="4"/>
      <c r="S1150" s="4"/>
      <c r="T1150" s="4"/>
      <c r="U1150" s="4"/>
      <c r="V1150" s="4">
        <v>0.66</v>
      </c>
      <c r="W1150" s="4"/>
      <c r="X1150" s="4">
        <v>0.23</v>
      </c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 t="s">
        <v>143</v>
      </c>
      <c r="AW1150" s="4"/>
      <c r="AX1150" s="4" t="s">
        <v>143</v>
      </c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  <c r="DF1150" s="4"/>
      <c r="DG1150" s="4"/>
      <c r="DH1150" s="4"/>
      <c r="DI1150" s="4"/>
      <c r="DJ1150" s="4"/>
      <c r="DK1150" s="4"/>
      <c r="DL1150" s="4"/>
      <c r="DM1150" s="4"/>
      <c r="DN1150" s="4"/>
      <c r="DO1150" s="4"/>
      <c r="DP1150" s="4"/>
      <c r="DQ1150" s="4"/>
      <c r="DR1150" s="4"/>
      <c r="DS1150" s="3" t="s">
        <v>144</v>
      </c>
      <c r="DT1150" s="3"/>
      <c r="DU1150" s="3" t="s">
        <v>1644</v>
      </c>
      <c r="DV1150" s="3">
        <v>359060</v>
      </c>
      <c r="DW1150" s="3">
        <v>5407960</v>
      </c>
      <c r="DX1150" s="3" t="s">
        <v>147</v>
      </c>
      <c r="DY1150" s="3">
        <v>145.313603</v>
      </c>
      <c r="DZ1150" s="3">
        <v>-41.465944999999998</v>
      </c>
      <c r="EA1150" s="3">
        <v>359172.4</v>
      </c>
      <c r="EB1150" s="3">
        <v>5408144</v>
      </c>
      <c r="EC1150" s="3" t="s">
        <v>148</v>
      </c>
      <c r="ED1150" s="3"/>
      <c r="EE1150" s="3"/>
    </row>
    <row r="1151" spans="1:135" ht="43.5" x14ac:dyDescent="0.35">
      <c r="A1151" s="3" t="s">
        <v>135</v>
      </c>
      <c r="B1151" s="3">
        <v>240535</v>
      </c>
      <c r="C1151" s="4" t="s">
        <v>136</v>
      </c>
      <c r="D1151" s="4" t="s">
        <v>137</v>
      </c>
      <c r="E1151" s="4">
        <v>121034</v>
      </c>
      <c r="F1151" s="4"/>
      <c r="G1151" s="4"/>
      <c r="H1151" s="7"/>
      <c r="I1151" s="7"/>
      <c r="J1151" s="4"/>
      <c r="K1151" s="4" t="s">
        <v>336</v>
      </c>
      <c r="L1151" s="4"/>
      <c r="M1151" s="4"/>
      <c r="N1151" s="4"/>
      <c r="O1151" s="4"/>
      <c r="P1151" s="3"/>
      <c r="Q1151" s="4"/>
      <c r="R1151" s="4"/>
      <c r="S1151" s="4"/>
      <c r="T1151" s="4"/>
      <c r="U1151" s="4"/>
      <c r="V1151" s="4">
        <v>0.47</v>
      </c>
      <c r="W1151" s="4"/>
      <c r="X1151" s="4">
        <v>0.28000000000000003</v>
      </c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 t="s">
        <v>143</v>
      </c>
      <c r="AW1151" s="4"/>
      <c r="AX1151" s="4" t="s">
        <v>143</v>
      </c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  <c r="DF1151" s="4"/>
      <c r="DG1151" s="4"/>
      <c r="DH1151" s="4"/>
      <c r="DI1151" s="4"/>
      <c r="DJ1151" s="4"/>
      <c r="DK1151" s="4"/>
      <c r="DL1151" s="4"/>
      <c r="DM1151" s="4"/>
      <c r="DN1151" s="4"/>
      <c r="DO1151" s="4"/>
      <c r="DP1151" s="4"/>
      <c r="DQ1151" s="4"/>
      <c r="DR1151" s="4"/>
      <c r="DS1151" s="3" t="s">
        <v>144</v>
      </c>
      <c r="DT1151" s="3"/>
      <c r="DU1151" s="3" t="s">
        <v>1108</v>
      </c>
      <c r="DV1151" s="3">
        <v>358150</v>
      </c>
      <c r="DW1151" s="3">
        <v>5409890</v>
      </c>
      <c r="DX1151" s="3" t="s">
        <v>147</v>
      </c>
      <c r="DY1151" s="3">
        <v>145.30316400000001</v>
      </c>
      <c r="DZ1151" s="3">
        <v>-41.448407000000003</v>
      </c>
      <c r="EA1151" s="3">
        <v>358262.4</v>
      </c>
      <c r="EB1151" s="3">
        <v>5410074</v>
      </c>
      <c r="EC1151" s="3" t="s">
        <v>148</v>
      </c>
      <c r="ED1151" s="3"/>
      <c r="EE1151" s="3"/>
    </row>
    <row r="1152" spans="1:135" ht="43.5" x14ac:dyDescent="0.35">
      <c r="A1152" s="3" t="s">
        <v>135</v>
      </c>
      <c r="B1152" s="3">
        <v>240536</v>
      </c>
      <c r="C1152" s="4" t="s">
        <v>136</v>
      </c>
      <c r="D1152" s="4" t="s">
        <v>137</v>
      </c>
      <c r="E1152" s="4">
        <v>121035</v>
      </c>
      <c r="F1152" s="4"/>
      <c r="G1152" s="4"/>
      <c r="H1152" s="7"/>
      <c r="I1152" s="7"/>
      <c r="J1152" s="4"/>
      <c r="K1152" s="4" t="s">
        <v>336</v>
      </c>
      <c r="L1152" s="4"/>
      <c r="M1152" s="4"/>
      <c r="N1152" s="4"/>
      <c r="O1152" s="4"/>
      <c r="P1152" s="3"/>
      <c r="Q1152" s="4"/>
      <c r="R1152" s="4"/>
      <c r="S1152" s="4"/>
      <c r="T1152" s="4"/>
      <c r="U1152" s="4"/>
      <c r="V1152" s="4">
        <v>0.75</v>
      </c>
      <c r="W1152" s="4"/>
      <c r="X1152" s="4">
        <v>0.24</v>
      </c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 t="s">
        <v>143</v>
      </c>
      <c r="AW1152" s="4"/>
      <c r="AX1152" s="4" t="s">
        <v>143</v>
      </c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  <c r="DF1152" s="4"/>
      <c r="DG1152" s="4"/>
      <c r="DH1152" s="4"/>
      <c r="DI1152" s="4"/>
      <c r="DJ1152" s="4"/>
      <c r="DK1152" s="4"/>
      <c r="DL1152" s="4"/>
      <c r="DM1152" s="4"/>
      <c r="DN1152" s="4"/>
      <c r="DO1152" s="4"/>
      <c r="DP1152" s="4"/>
      <c r="DQ1152" s="4"/>
      <c r="DR1152" s="4"/>
      <c r="DS1152" s="3" t="s">
        <v>144</v>
      </c>
      <c r="DT1152" s="3"/>
      <c r="DU1152" s="3" t="s">
        <v>1006</v>
      </c>
      <c r="DV1152" s="3">
        <v>358920</v>
      </c>
      <c r="DW1152" s="3">
        <v>5407570</v>
      </c>
      <c r="DX1152" s="3" t="s">
        <v>147</v>
      </c>
      <c r="DY1152" s="3">
        <v>145.311836</v>
      </c>
      <c r="DZ1152" s="3">
        <v>-41.469431</v>
      </c>
      <c r="EA1152" s="3">
        <v>359032.4</v>
      </c>
      <c r="EB1152" s="3">
        <v>5407754</v>
      </c>
      <c r="EC1152" s="3" t="s">
        <v>148</v>
      </c>
      <c r="ED1152" s="3"/>
      <c r="EE1152" s="3"/>
    </row>
    <row r="1153" spans="1:135" ht="43.5" x14ac:dyDescent="0.35">
      <c r="A1153" s="3" t="s">
        <v>135</v>
      </c>
      <c r="B1153" s="3">
        <v>240537</v>
      </c>
      <c r="C1153" s="4" t="s">
        <v>136</v>
      </c>
      <c r="D1153" s="4" t="s">
        <v>137</v>
      </c>
      <c r="E1153" s="4">
        <v>121036</v>
      </c>
      <c r="F1153" s="4"/>
      <c r="G1153" s="4"/>
      <c r="H1153" s="7"/>
      <c r="I1153" s="7"/>
      <c r="J1153" s="4"/>
      <c r="K1153" s="4" t="s">
        <v>336</v>
      </c>
      <c r="L1153" s="4"/>
      <c r="M1153" s="4"/>
      <c r="N1153" s="4"/>
      <c r="O1153" s="4"/>
      <c r="P1153" s="3"/>
      <c r="Q1153" s="4"/>
      <c r="R1153" s="4"/>
      <c r="S1153" s="4"/>
      <c r="T1153" s="4"/>
      <c r="U1153" s="4"/>
      <c r="V1153" s="4">
        <v>0.61</v>
      </c>
      <c r="W1153" s="4"/>
      <c r="X1153" s="4">
        <v>0.19</v>
      </c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 t="s">
        <v>143</v>
      </c>
      <c r="AW1153" s="4"/>
      <c r="AX1153" s="4" t="s">
        <v>143</v>
      </c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  <c r="DF1153" s="4"/>
      <c r="DG1153" s="4"/>
      <c r="DH1153" s="4"/>
      <c r="DI1153" s="4"/>
      <c r="DJ1153" s="4"/>
      <c r="DK1153" s="4"/>
      <c r="DL1153" s="4"/>
      <c r="DM1153" s="4"/>
      <c r="DN1153" s="4"/>
      <c r="DO1153" s="4"/>
      <c r="DP1153" s="4"/>
      <c r="DQ1153" s="4"/>
      <c r="DR1153" s="4"/>
      <c r="DS1153" s="3" t="s">
        <v>144</v>
      </c>
      <c r="DT1153" s="3"/>
      <c r="DU1153" s="3" t="s">
        <v>939</v>
      </c>
      <c r="DV1153" s="3">
        <v>359750</v>
      </c>
      <c r="DW1153" s="3">
        <v>5406950</v>
      </c>
      <c r="DX1153" s="3" t="s">
        <v>147</v>
      </c>
      <c r="DY1153" s="3">
        <v>145.321628</v>
      </c>
      <c r="DZ1153" s="3">
        <v>-41.475158999999998</v>
      </c>
      <c r="EA1153" s="3">
        <v>359862.4</v>
      </c>
      <c r="EB1153" s="3">
        <v>5407133.9900000002</v>
      </c>
      <c r="EC1153" s="3" t="s">
        <v>148</v>
      </c>
      <c r="ED1153" s="3"/>
      <c r="EE1153" s="3"/>
    </row>
    <row r="1154" spans="1:135" ht="43.5" x14ac:dyDescent="0.35">
      <c r="A1154" s="3" t="s">
        <v>135</v>
      </c>
      <c r="B1154" s="3">
        <v>240538</v>
      </c>
      <c r="C1154" s="4" t="s">
        <v>136</v>
      </c>
      <c r="D1154" s="4" t="s">
        <v>137</v>
      </c>
      <c r="E1154" s="4">
        <v>121037</v>
      </c>
      <c r="F1154" s="4"/>
      <c r="G1154" s="4"/>
      <c r="H1154" s="7"/>
      <c r="I1154" s="7"/>
      <c r="J1154" s="4"/>
      <c r="K1154" s="4" t="s">
        <v>336</v>
      </c>
      <c r="L1154" s="4"/>
      <c r="M1154" s="4"/>
      <c r="N1154" s="4"/>
      <c r="O1154" s="4"/>
      <c r="P1154" s="3"/>
      <c r="Q1154" s="4"/>
      <c r="R1154" s="4"/>
      <c r="S1154" s="4"/>
      <c r="T1154" s="4"/>
      <c r="U1154" s="4"/>
      <c r="V1154" s="4">
        <v>0.35</v>
      </c>
      <c r="W1154" s="4"/>
      <c r="X1154" s="4">
        <v>0.14000000000000001</v>
      </c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 t="s">
        <v>143</v>
      </c>
      <c r="AW1154" s="4"/>
      <c r="AX1154" s="4" t="s">
        <v>143</v>
      </c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  <c r="DF1154" s="4"/>
      <c r="DG1154" s="4"/>
      <c r="DH1154" s="4"/>
      <c r="DI1154" s="4"/>
      <c r="DJ1154" s="4"/>
      <c r="DK1154" s="4"/>
      <c r="DL1154" s="4"/>
      <c r="DM1154" s="4"/>
      <c r="DN1154" s="4"/>
      <c r="DO1154" s="4"/>
      <c r="DP1154" s="4"/>
      <c r="DQ1154" s="4"/>
      <c r="DR1154" s="4"/>
      <c r="DS1154" s="3" t="s">
        <v>144</v>
      </c>
      <c r="DT1154" s="3"/>
      <c r="DU1154" s="3" t="s">
        <v>400</v>
      </c>
      <c r="DV1154" s="3">
        <v>359470</v>
      </c>
      <c r="DW1154" s="3">
        <v>5409800</v>
      </c>
      <c r="DX1154" s="3" t="s">
        <v>147</v>
      </c>
      <c r="DY1154" s="3">
        <v>145.318939</v>
      </c>
      <c r="DZ1154" s="3">
        <v>-41.449449999999999</v>
      </c>
      <c r="EA1154" s="3">
        <v>359582.4</v>
      </c>
      <c r="EB1154" s="3">
        <v>5409984</v>
      </c>
      <c r="EC1154" s="3" t="s">
        <v>148</v>
      </c>
      <c r="ED1154" s="3"/>
      <c r="EE1154" s="3"/>
    </row>
    <row r="1155" spans="1:135" ht="43.5" x14ac:dyDescent="0.35">
      <c r="A1155" s="3" t="s">
        <v>135</v>
      </c>
      <c r="B1155" s="3">
        <v>240539</v>
      </c>
      <c r="C1155" s="4" t="s">
        <v>136</v>
      </c>
      <c r="D1155" s="4" t="s">
        <v>137</v>
      </c>
      <c r="E1155" s="4">
        <v>121038</v>
      </c>
      <c r="F1155" s="4"/>
      <c r="G1155" s="4"/>
      <c r="H1155" s="7"/>
      <c r="I1155" s="7"/>
      <c r="J1155" s="4"/>
      <c r="K1155" s="4" t="s">
        <v>336</v>
      </c>
      <c r="L1155" s="4"/>
      <c r="M1155" s="4"/>
      <c r="N1155" s="4"/>
      <c r="O1155" s="4"/>
      <c r="P1155" s="3"/>
      <c r="Q1155" s="4"/>
      <c r="R1155" s="4"/>
      <c r="S1155" s="4"/>
      <c r="T1155" s="4"/>
      <c r="U1155" s="4"/>
      <c r="V1155" s="4">
        <v>0.56999999999999995</v>
      </c>
      <c r="W1155" s="4"/>
      <c r="X1155" s="4">
        <v>0.13</v>
      </c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 t="s">
        <v>143</v>
      </c>
      <c r="AW1155" s="4"/>
      <c r="AX1155" s="4" t="s">
        <v>143</v>
      </c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  <c r="DF1155" s="4"/>
      <c r="DG1155" s="4"/>
      <c r="DH1155" s="4"/>
      <c r="DI1155" s="4"/>
      <c r="DJ1155" s="4"/>
      <c r="DK1155" s="4"/>
      <c r="DL1155" s="4"/>
      <c r="DM1155" s="4"/>
      <c r="DN1155" s="4"/>
      <c r="DO1155" s="4"/>
      <c r="DP1155" s="4"/>
      <c r="DQ1155" s="4"/>
      <c r="DR1155" s="4"/>
      <c r="DS1155" s="3" t="s">
        <v>144</v>
      </c>
      <c r="DT1155" s="3"/>
      <c r="DU1155" s="3" t="s">
        <v>1304</v>
      </c>
      <c r="DV1155" s="3">
        <v>359570</v>
      </c>
      <c r="DW1155" s="3">
        <v>5408770</v>
      </c>
      <c r="DX1155" s="3" t="s">
        <v>147</v>
      </c>
      <c r="DY1155" s="3">
        <v>145.319896</v>
      </c>
      <c r="DZ1155" s="3">
        <v>-41.458741000000003</v>
      </c>
      <c r="EA1155" s="3">
        <v>359682.4</v>
      </c>
      <c r="EB1155" s="3">
        <v>5408954</v>
      </c>
      <c r="EC1155" s="3" t="s">
        <v>148</v>
      </c>
      <c r="ED1155" s="3"/>
      <c r="EE1155" s="3"/>
    </row>
    <row r="1156" spans="1:135" ht="43.5" x14ac:dyDescent="0.35">
      <c r="A1156" s="3" t="s">
        <v>135</v>
      </c>
      <c r="B1156" s="3">
        <v>240540</v>
      </c>
      <c r="C1156" s="4" t="s">
        <v>136</v>
      </c>
      <c r="D1156" s="4" t="s">
        <v>137</v>
      </c>
      <c r="E1156" s="4">
        <v>121040</v>
      </c>
      <c r="F1156" s="4"/>
      <c r="G1156" s="4"/>
      <c r="H1156" s="7"/>
      <c r="I1156" s="7"/>
      <c r="J1156" s="4"/>
      <c r="K1156" s="4" t="s">
        <v>336</v>
      </c>
      <c r="L1156" s="4"/>
      <c r="M1156" s="4"/>
      <c r="N1156" s="4"/>
      <c r="O1156" s="4"/>
      <c r="P1156" s="3"/>
      <c r="Q1156" s="4"/>
      <c r="R1156" s="4"/>
      <c r="S1156" s="4"/>
      <c r="T1156" s="4"/>
      <c r="U1156" s="4"/>
      <c r="V1156" s="4">
        <v>0.62</v>
      </c>
      <c r="W1156" s="4"/>
      <c r="X1156" s="4">
        <v>0.21</v>
      </c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 t="s">
        <v>143</v>
      </c>
      <c r="AW1156" s="4"/>
      <c r="AX1156" s="4" t="s">
        <v>143</v>
      </c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  <c r="DF1156" s="4"/>
      <c r="DG1156" s="4"/>
      <c r="DH1156" s="4"/>
      <c r="DI1156" s="4"/>
      <c r="DJ1156" s="4"/>
      <c r="DK1156" s="4"/>
      <c r="DL1156" s="4"/>
      <c r="DM1156" s="4"/>
      <c r="DN1156" s="4"/>
      <c r="DO1156" s="4"/>
      <c r="DP1156" s="4"/>
      <c r="DQ1156" s="4"/>
      <c r="DR1156" s="4"/>
      <c r="DS1156" s="3" t="s">
        <v>144</v>
      </c>
      <c r="DT1156" s="3"/>
      <c r="DU1156" s="3" t="s">
        <v>1218</v>
      </c>
      <c r="DV1156" s="3">
        <v>359430</v>
      </c>
      <c r="DW1156" s="3">
        <v>5408550</v>
      </c>
      <c r="DX1156" s="3" t="s">
        <v>147</v>
      </c>
      <c r="DY1156" s="3">
        <v>145.31816900000001</v>
      </c>
      <c r="DZ1156" s="3">
        <v>-41.460697000000003</v>
      </c>
      <c r="EA1156" s="3">
        <v>359542.4</v>
      </c>
      <c r="EB1156" s="3">
        <v>5408734</v>
      </c>
      <c r="EC1156" s="3" t="s">
        <v>148</v>
      </c>
      <c r="ED1156" s="3"/>
      <c r="EE1156" s="3"/>
    </row>
    <row r="1157" spans="1:135" ht="43.5" x14ac:dyDescent="0.35">
      <c r="A1157" s="3" t="s">
        <v>135</v>
      </c>
      <c r="B1157" s="3">
        <v>240541</v>
      </c>
      <c r="C1157" s="4" t="s">
        <v>136</v>
      </c>
      <c r="D1157" s="4" t="s">
        <v>137</v>
      </c>
      <c r="E1157" s="4">
        <v>121041</v>
      </c>
      <c r="F1157" s="4"/>
      <c r="G1157" s="4"/>
      <c r="H1157" s="7"/>
      <c r="I1157" s="7"/>
      <c r="J1157" s="4"/>
      <c r="K1157" s="4" t="s">
        <v>336</v>
      </c>
      <c r="L1157" s="4"/>
      <c r="M1157" s="4"/>
      <c r="N1157" s="4"/>
      <c r="O1157" s="4"/>
      <c r="P1157" s="3"/>
      <c r="Q1157" s="4"/>
      <c r="R1157" s="4"/>
      <c r="S1157" s="4"/>
      <c r="T1157" s="4"/>
      <c r="U1157" s="4"/>
      <c r="V1157" s="4">
        <v>0.56000000000000005</v>
      </c>
      <c r="W1157" s="4"/>
      <c r="X1157" s="4">
        <v>0.16</v>
      </c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 t="s">
        <v>143</v>
      </c>
      <c r="AW1157" s="4"/>
      <c r="AX1157" s="4" t="s">
        <v>143</v>
      </c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4"/>
      <c r="BP1157" s="4"/>
      <c r="BQ1157" s="4"/>
      <c r="BR1157" s="4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  <c r="DF1157" s="4"/>
      <c r="DG1157" s="4"/>
      <c r="DH1157" s="4"/>
      <c r="DI1157" s="4"/>
      <c r="DJ1157" s="4"/>
      <c r="DK1157" s="4"/>
      <c r="DL1157" s="4"/>
      <c r="DM1157" s="4"/>
      <c r="DN1157" s="4"/>
      <c r="DO1157" s="4"/>
      <c r="DP1157" s="4"/>
      <c r="DQ1157" s="4"/>
      <c r="DR1157" s="4"/>
      <c r="DS1157" s="3" t="s">
        <v>144</v>
      </c>
      <c r="DT1157" s="3"/>
      <c r="DU1157" s="3" t="s">
        <v>1557</v>
      </c>
      <c r="DV1157" s="3">
        <v>355190</v>
      </c>
      <c r="DW1157" s="3">
        <v>5407870</v>
      </c>
      <c r="DX1157" s="3" t="s">
        <v>147</v>
      </c>
      <c r="DY1157" s="3">
        <v>145.267259</v>
      </c>
      <c r="DZ1157" s="3">
        <v>-41.466065999999998</v>
      </c>
      <c r="EA1157" s="3">
        <v>355302.39</v>
      </c>
      <c r="EB1157" s="3">
        <v>5408054</v>
      </c>
      <c r="EC1157" s="3" t="s">
        <v>148</v>
      </c>
      <c r="ED1157" s="3"/>
      <c r="EE1157" s="3"/>
    </row>
    <row r="1158" spans="1:135" ht="43.5" x14ac:dyDescent="0.35">
      <c r="A1158" s="3" t="s">
        <v>135</v>
      </c>
      <c r="B1158" s="3">
        <v>240542</v>
      </c>
      <c r="C1158" s="4" t="s">
        <v>136</v>
      </c>
      <c r="D1158" s="4" t="s">
        <v>137</v>
      </c>
      <c r="E1158" s="4">
        <v>121042</v>
      </c>
      <c r="F1158" s="4"/>
      <c r="G1158" s="4"/>
      <c r="H1158" s="7"/>
      <c r="I1158" s="7"/>
      <c r="J1158" s="4"/>
      <c r="K1158" s="4" t="s">
        <v>336</v>
      </c>
      <c r="L1158" s="4"/>
      <c r="M1158" s="4"/>
      <c r="N1158" s="4"/>
      <c r="O1158" s="4"/>
      <c r="P1158" s="3"/>
      <c r="Q1158" s="4"/>
      <c r="R1158" s="4"/>
      <c r="S1158" s="4"/>
      <c r="T1158" s="4"/>
      <c r="U1158" s="4"/>
      <c r="V1158" s="4">
        <v>0.8</v>
      </c>
      <c r="W1158" s="4"/>
      <c r="X1158" s="4">
        <v>0.19</v>
      </c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 t="s">
        <v>143</v>
      </c>
      <c r="AW1158" s="4"/>
      <c r="AX1158" s="4" t="s">
        <v>143</v>
      </c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4"/>
      <c r="BR1158" s="4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  <c r="DF1158" s="4"/>
      <c r="DG1158" s="4"/>
      <c r="DH1158" s="4"/>
      <c r="DI1158" s="4"/>
      <c r="DJ1158" s="4"/>
      <c r="DK1158" s="4"/>
      <c r="DL1158" s="4"/>
      <c r="DM1158" s="4"/>
      <c r="DN1158" s="4"/>
      <c r="DO1158" s="4"/>
      <c r="DP1158" s="4"/>
      <c r="DQ1158" s="4"/>
      <c r="DR1158" s="4"/>
      <c r="DS1158" s="3" t="s">
        <v>144</v>
      </c>
      <c r="DT1158" s="3"/>
      <c r="DU1158" s="3" t="s">
        <v>982</v>
      </c>
      <c r="DV1158" s="3">
        <v>362690</v>
      </c>
      <c r="DW1158" s="3">
        <v>5410240</v>
      </c>
      <c r="DX1158" s="3" t="s">
        <v>147</v>
      </c>
      <c r="DY1158" s="3">
        <v>145.357573</v>
      </c>
      <c r="DZ1158" s="3">
        <v>-41.446044999999998</v>
      </c>
      <c r="EA1158" s="3">
        <v>362802.41</v>
      </c>
      <c r="EB1158" s="3">
        <v>5410424</v>
      </c>
      <c r="EC1158" s="3" t="s">
        <v>148</v>
      </c>
      <c r="ED1158" s="3"/>
      <c r="EE1158" s="3"/>
    </row>
    <row r="1159" spans="1:135" ht="43.5" x14ac:dyDescent="0.35">
      <c r="A1159" s="3" t="s">
        <v>135</v>
      </c>
      <c r="B1159" s="3">
        <v>240543</v>
      </c>
      <c r="C1159" s="4" t="s">
        <v>136</v>
      </c>
      <c r="D1159" s="4" t="s">
        <v>137</v>
      </c>
      <c r="E1159" s="4">
        <v>121043</v>
      </c>
      <c r="F1159" s="4"/>
      <c r="G1159" s="4"/>
      <c r="H1159" s="7"/>
      <c r="I1159" s="7"/>
      <c r="J1159" s="4"/>
      <c r="K1159" s="4" t="s">
        <v>336</v>
      </c>
      <c r="L1159" s="4"/>
      <c r="M1159" s="4"/>
      <c r="N1159" s="4"/>
      <c r="O1159" s="4"/>
      <c r="P1159" s="3"/>
      <c r="Q1159" s="4"/>
      <c r="R1159" s="4"/>
      <c r="S1159" s="4"/>
      <c r="T1159" s="4"/>
      <c r="U1159" s="4"/>
      <c r="V1159" s="4">
        <v>0.55000000000000004</v>
      </c>
      <c r="W1159" s="4"/>
      <c r="X1159" s="4">
        <v>0.33</v>
      </c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 t="s">
        <v>143</v>
      </c>
      <c r="AW1159" s="4"/>
      <c r="AX1159" s="4" t="s">
        <v>143</v>
      </c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  <c r="DF1159" s="4"/>
      <c r="DG1159" s="4"/>
      <c r="DH1159" s="4"/>
      <c r="DI1159" s="4"/>
      <c r="DJ1159" s="4"/>
      <c r="DK1159" s="4"/>
      <c r="DL1159" s="4"/>
      <c r="DM1159" s="4"/>
      <c r="DN1159" s="4"/>
      <c r="DO1159" s="4"/>
      <c r="DP1159" s="4"/>
      <c r="DQ1159" s="4"/>
      <c r="DR1159" s="4"/>
      <c r="DS1159" s="3" t="s">
        <v>144</v>
      </c>
      <c r="DT1159" s="3"/>
      <c r="DU1159" s="3" t="s">
        <v>1652</v>
      </c>
      <c r="DV1159" s="3">
        <v>355850</v>
      </c>
      <c r="DW1159" s="3">
        <v>5406370</v>
      </c>
      <c r="DX1159" s="3" t="s">
        <v>147</v>
      </c>
      <c r="DY1159" s="3">
        <v>145.274801</v>
      </c>
      <c r="DZ1159" s="3">
        <v>-41.479689999999998</v>
      </c>
      <c r="EA1159" s="3">
        <v>355962.39</v>
      </c>
      <c r="EB1159" s="3">
        <v>5406554</v>
      </c>
      <c r="EC1159" s="3" t="s">
        <v>269</v>
      </c>
      <c r="ED1159" s="3"/>
      <c r="EE1159" s="3"/>
    </row>
    <row r="1160" spans="1:135" ht="43.5" x14ac:dyDescent="0.35">
      <c r="A1160" s="3" t="s">
        <v>135</v>
      </c>
      <c r="B1160" s="3">
        <v>240544</v>
      </c>
      <c r="C1160" s="4" t="s">
        <v>136</v>
      </c>
      <c r="D1160" s="4" t="s">
        <v>137</v>
      </c>
      <c r="E1160" s="4">
        <v>121044</v>
      </c>
      <c r="F1160" s="4"/>
      <c r="G1160" s="4"/>
      <c r="H1160" s="7"/>
      <c r="I1160" s="7"/>
      <c r="J1160" s="4"/>
      <c r="K1160" s="4" t="s">
        <v>336</v>
      </c>
      <c r="L1160" s="4"/>
      <c r="M1160" s="4"/>
      <c r="N1160" s="4"/>
      <c r="O1160" s="4"/>
      <c r="P1160" s="3"/>
      <c r="Q1160" s="4"/>
      <c r="R1160" s="4"/>
      <c r="S1160" s="4"/>
      <c r="T1160" s="4"/>
      <c r="U1160" s="4"/>
      <c r="V1160" s="4">
        <v>0.66</v>
      </c>
      <c r="W1160" s="4"/>
      <c r="X1160" s="4">
        <v>0.34</v>
      </c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 t="s">
        <v>143</v>
      </c>
      <c r="AW1160" s="4"/>
      <c r="AX1160" s="4" t="s">
        <v>143</v>
      </c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  <c r="DF1160" s="4"/>
      <c r="DG1160" s="4"/>
      <c r="DH1160" s="4"/>
      <c r="DI1160" s="4"/>
      <c r="DJ1160" s="4"/>
      <c r="DK1160" s="4"/>
      <c r="DL1160" s="4"/>
      <c r="DM1160" s="4"/>
      <c r="DN1160" s="4"/>
      <c r="DO1160" s="4"/>
      <c r="DP1160" s="4"/>
      <c r="DQ1160" s="4"/>
      <c r="DR1160" s="4"/>
      <c r="DS1160" s="3" t="s">
        <v>144</v>
      </c>
      <c r="DT1160" s="3"/>
      <c r="DU1160" s="3" t="s">
        <v>1211</v>
      </c>
      <c r="DV1160" s="3">
        <v>359080</v>
      </c>
      <c r="DW1160" s="3">
        <v>5408400</v>
      </c>
      <c r="DX1160" s="3" t="s">
        <v>147</v>
      </c>
      <c r="DY1160" s="3">
        <v>145.31394499999999</v>
      </c>
      <c r="DZ1160" s="3">
        <v>-41.461987000000001</v>
      </c>
      <c r="EA1160" s="3">
        <v>359192.4</v>
      </c>
      <c r="EB1160" s="3">
        <v>5408584</v>
      </c>
      <c r="EC1160" s="3" t="s">
        <v>148</v>
      </c>
      <c r="ED1160" s="3"/>
      <c r="EE1160" s="3"/>
    </row>
    <row r="1161" spans="1:135" ht="43.5" x14ac:dyDescent="0.35">
      <c r="A1161" s="3" t="s">
        <v>135</v>
      </c>
      <c r="B1161" s="3">
        <v>240545</v>
      </c>
      <c r="C1161" s="4" t="s">
        <v>136</v>
      </c>
      <c r="D1161" s="4" t="s">
        <v>137</v>
      </c>
      <c r="E1161" s="4">
        <v>121045</v>
      </c>
      <c r="F1161" s="4"/>
      <c r="G1161" s="4"/>
      <c r="H1161" s="7"/>
      <c r="I1161" s="7"/>
      <c r="J1161" s="4"/>
      <c r="K1161" s="4" t="s">
        <v>336</v>
      </c>
      <c r="L1161" s="4"/>
      <c r="M1161" s="4"/>
      <c r="N1161" s="4"/>
      <c r="O1161" s="4"/>
      <c r="P1161" s="3"/>
      <c r="Q1161" s="4"/>
      <c r="R1161" s="4"/>
      <c r="S1161" s="4"/>
      <c r="T1161" s="4"/>
      <c r="U1161" s="4"/>
      <c r="V1161" s="4">
        <v>0.52</v>
      </c>
      <c r="W1161" s="4"/>
      <c r="X1161" s="4">
        <v>0.27</v>
      </c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 t="s">
        <v>143</v>
      </c>
      <c r="AW1161" s="4"/>
      <c r="AX1161" s="4" t="s">
        <v>143</v>
      </c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  <c r="DF1161" s="4"/>
      <c r="DG1161" s="4"/>
      <c r="DH1161" s="4"/>
      <c r="DI1161" s="4"/>
      <c r="DJ1161" s="4"/>
      <c r="DK1161" s="4"/>
      <c r="DL1161" s="4"/>
      <c r="DM1161" s="4"/>
      <c r="DN1161" s="4"/>
      <c r="DO1161" s="4"/>
      <c r="DP1161" s="4"/>
      <c r="DQ1161" s="4"/>
      <c r="DR1161" s="4"/>
      <c r="DS1161" s="3" t="s">
        <v>144</v>
      </c>
      <c r="DT1161" s="3"/>
      <c r="DU1161" s="3" t="s">
        <v>401</v>
      </c>
      <c r="DV1161" s="3">
        <v>359530</v>
      </c>
      <c r="DW1161" s="3">
        <v>5409080</v>
      </c>
      <c r="DX1161" s="3" t="s">
        <v>147</v>
      </c>
      <c r="DY1161" s="3">
        <v>145.31949</v>
      </c>
      <c r="DZ1161" s="3">
        <v>-41.455942999999998</v>
      </c>
      <c r="EA1161" s="3">
        <v>359642.4</v>
      </c>
      <c r="EB1161" s="3">
        <v>5409264</v>
      </c>
      <c r="EC1161" s="3" t="s">
        <v>148</v>
      </c>
      <c r="ED1161" s="3"/>
      <c r="EE1161" s="3"/>
    </row>
    <row r="1162" spans="1:135" ht="43.5" x14ac:dyDescent="0.35">
      <c r="A1162" s="3" t="s">
        <v>135</v>
      </c>
      <c r="B1162" s="3">
        <v>240546</v>
      </c>
      <c r="C1162" s="4" t="s">
        <v>136</v>
      </c>
      <c r="D1162" s="4" t="s">
        <v>137</v>
      </c>
      <c r="E1162" s="4">
        <v>121046</v>
      </c>
      <c r="F1162" s="4"/>
      <c r="G1162" s="4"/>
      <c r="H1162" s="7"/>
      <c r="I1162" s="7"/>
      <c r="J1162" s="4"/>
      <c r="K1162" s="4" t="s">
        <v>336</v>
      </c>
      <c r="L1162" s="4"/>
      <c r="M1162" s="4"/>
      <c r="N1162" s="4"/>
      <c r="O1162" s="4"/>
      <c r="P1162" s="3"/>
      <c r="Q1162" s="4"/>
      <c r="R1162" s="4"/>
      <c r="S1162" s="4"/>
      <c r="T1162" s="4"/>
      <c r="U1162" s="4"/>
      <c r="V1162" s="4">
        <v>0.48</v>
      </c>
      <c r="W1162" s="4"/>
      <c r="X1162" s="4">
        <v>0.2</v>
      </c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 t="s">
        <v>143</v>
      </c>
      <c r="AW1162" s="4"/>
      <c r="AX1162" s="4" t="s">
        <v>143</v>
      </c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3" t="s">
        <v>144</v>
      </c>
      <c r="DT1162" s="3"/>
      <c r="DU1162" s="3" t="s">
        <v>1161</v>
      </c>
      <c r="DV1162" s="3">
        <v>357800</v>
      </c>
      <c r="DW1162" s="3">
        <v>5407590</v>
      </c>
      <c r="DX1162" s="3" t="s">
        <v>147</v>
      </c>
      <c r="DY1162" s="3">
        <v>145.29843399999999</v>
      </c>
      <c r="DZ1162" s="3">
        <v>-41.469054</v>
      </c>
      <c r="EA1162" s="3">
        <v>357912.4</v>
      </c>
      <c r="EB1162" s="3">
        <v>5407774</v>
      </c>
      <c r="EC1162" s="3" t="s">
        <v>148</v>
      </c>
      <c r="ED1162" s="3"/>
      <c r="EE1162" s="3"/>
    </row>
    <row r="1163" spans="1:135" ht="43.5" x14ac:dyDescent="0.35">
      <c r="A1163" s="3" t="s">
        <v>135</v>
      </c>
      <c r="B1163" s="3">
        <v>240547</v>
      </c>
      <c r="C1163" s="4" t="s">
        <v>136</v>
      </c>
      <c r="D1163" s="4" t="s">
        <v>137</v>
      </c>
      <c r="E1163" s="4">
        <v>121047</v>
      </c>
      <c r="F1163" s="4"/>
      <c r="G1163" s="4"/>
      <c r="H1163" s="7"/>
      <c r="I1163" s="7"/>
      <c r="J1163" s="4"/>
      <c r="K1163" s="4" t="s">
        <v>336</v>
      </c>
      <c r="L1163" s="4"/>
      <c r="M1163" s="4"/>
      <c r="N1163" s="4"/>
      <c r="O1163" s="4"/>
      <c r="P1163" s="3"/>
      <c r="Q1163" s="4"/>
      <c r="R1163" s="4"/>
      <c r="S1163" s="4"/>
      <c r="T1163" s="4"/>
      <c r="U1163" s="4"/>
      <c r="V1163" s="4">
        <v>0.48</v>
      </c>
      <c r="W1163" s="4"/>
      <c r="X1163" s="4">
        <v>0.15</v>
      </c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 t="s">
        <v>143</v>
      </c>
      <c r="AW1163" s="4"/>
      <c r="AX1163" s="4" t="s">
        <v>143</v>
      </c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  <c r="DF1163" s="4"/>
      <c r="DG1163" s="4"/>
      <c r="DH1163" s="4"/>
      <c r="DI1163" s="4"/>
      <c r="DJ1163" s="4"/>
      <c r="DK1163" s="4"/>
      <c r="DL1163" s="4"/>
      <c r="DM1163" s="4"/>
      <c r="DN1163" s="4"/>
      <c r="DO1163" s="4"/>
      <c r="DP1163" s="4"/>
      <c r="DQ1163" s="4"/>
      <c r="DR1163" s="4"/>
      <c r="DS1163" s="3" t="s">
        <v>144</v>
      </c>
      <c r="DT1163" s="3"/>
      <c r="DU1163" s="3" t="s">
        <v>666</v>
      </c>
      <c r="DV1163" s="3">
        <v>358880</v>
      </c>
      <c r="DW1163" s="3">
        <v>5407020</v>
      </c>
      <c r="DX1163" s="3" t="s">
        <v>147</v>
      </c>
      <c r="DY1163" s="3">
        <v>145.311229</v>
      </c>
      <c r="DZ1163" s="3">
        <v>-41.474375999999999</v>
      </c>
      <c r="EA1163" s="3">
        <v>358992.4</v>
      </c>
      <c r="EB1163" s="3">
        <v>5407204</v>
      </c>
      <c r="EC1163" s="3" t="s">
        <v>148</v>
      </c>
      <c r="ED1163" s="3"/>
      <c r="EE1163" s="3"/>
    </row>
    <row r="1164" spans="1:135" ht="43.5" x14ac:dyDescent="0.35">
      <c r="A1164" s="3" t="s">
        <v>135</v>
      </c>
      <c r="B1164" s="3">
        <v>240548</v>
      </c>
      <c r="C1164" s="4" t="s">
        <v>136</v>
      </c>
      <c r="D1164" s="4" t="s">
        <v>137</v>
      </c>
      <c r="E1164" s="4">
        <v>121048</v>
      </c>
      <c r="F1164" s="4"/>
      <c r="G1164" s="4"/>
      <c r="H1164" s="7"/>
      <c r="I1164" s="7"/>
      <c r="J1164" s="4"/>
      <c r="K1164" s="4" t="s">
        <v>336</v>
      </c>
      <c r="L1164" s="4"/>
      <c r="M1164" s="4"/>
      <c r="N1164" s="4"/>
      <c r="O1164" s="4"/>
      <c r="P1164" s="3"/>
      <c r="Q1164" s="4"/>
      <c r="R1164" s="4"/>
      <c r="S1164" s="4"/>
      <c r="T1164" s="4"/>
      <c r="U1164" s="4"/>
      <c r="V1164" s="4">
        <v>0.06</v>
      </c>
      <c r="W1164" s="4"/>
      <c r="X1164" s="4">
        <v>0.02</v>
      </c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 t="s">
        <v>143</v>
      </c>
      <c r="AW1164" s="4"/>
      <c r="AX1164" s="4" t="s">
        <v>143</v>
      </c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4"/>
      <c r="BR1164" s="4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  <c r="DF1164" s="4"/>
      <c r="DG1164" s="4"/>
      <c r="DH1164" s="4"/>
      <c r="DI1164" s="4"/>
      <c r="DJ1164" s="4"/>
      <c r="DK1164" s="4"/>
      <c r="DL1164" s="4"/>
      <c r="DM1164" s="4"/>
      <c r="DN1164" s="4"/>
      <c r="DO1164" s="4"/>
      <c r="DP1164" s="4"/>
      <c r="DQ1164" s="4"/>
      <c r="DR1164" s="4"/>
      <c r="DS1164" s="3" t="s">
        <v>144</v>
      </c>
      <c r="DT1164" s="3"/>
      <c r="DU1164" s="3" t="s">
        <v>670</v>
      </c>
      <c r="DV1164" s="3">
        <v>359030</v>
      </c>
      <c r="DW1164" s="3">
        <v>5408150</v>
      </c>
      <c r="DX1164" s="3" t="s">
        <v>147</v>
      </c>
      <c r="DY1164" s="3">
        <v>145.313288</v>
      </c>
      <c r="DZ1164" s="3">
        <v>-41.464229000000003</v>
      </c>
      <c r="EA1164" s="3">
        <v>359142.40000000002</v>
      </c>
      <c r="EB1164" s="3">
        <v>5408334</v>
      </c>
      <c r="EC1164" s="3" t="s">
        <v>269</v>
      </c>
      <c r="ED1164" s="3"/>
      <c r="EE1164" s="3"/>
    </row>
    <row r="1165" spans="1:135" ht="43.5" x14ac:dyDescent="0.35">
      <c r="A1165" s="3" t="s">
        <v>135</v>
      </c>
      <c r="B1165" s="3">
        <v>240549</v>
      </c>
      <c r="C1165" s="4" t="s">
        <v>136</v>
      </c>
      <c r="D1165" s="4" t="s">
        <v>137</v>
      </c>
      <c r="E1165" s="4">
        <v>121050</v>
      </c>
      <c r="F1165" s="4"/>
      <c r="G1165" s="4"/>
      <c r="H1165" s="7"/>
      <c r="I1165" s="7"/>
      <c r="J1165" s="4"/>
      <c r="K1165" s="4" t="s">
        <v>336</v>
      </c>
      <c r="L1165" s="4"/>
      <c r="M1165" s="4"/>
      <c r="N1165" s="4"/>
      <c r="O1165" s="4"/>
      <c r="P1165" s="3"/>
      <c r="Q1165" s="4"/>
      <c r="R1165" s="4"/>
      <c r="S1165" s="4"/>
      <c r="T1165" s="4"/>
      <c r="U1165" s="4"/>
      <c r="V1165" s="4">
        <v>0.05</v>
      </c>
      <c r="W1165" s="4"/>
      <c r="X1165" s="4">
        <v>0.01</v>
      </c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 t="s">
        <v>143</v>
      </c>
      <c r="AW1165" s="4"/>
      <c r="AX1165" s="4" t="s">
        <v>143</v>
      </c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4"/>
      <c r="BP1165" s="4"/>
      <c r="BQ1165" s="4"/>
      <c r="BR1165" s="4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  <c r="DF1165" s="4"/>
      <c r="DG1165" s="4"/>
      <c r="DH1165" s="4"/>
      <c r="DI1165" s="4"/>
      <c r="DJ1165" s="4"/>
      <c r="DK1165" s="4"/>
      <c r="DL1165" s="4"/>
      <c r="DM1165" s="4"/>
      <c r="DN1165" s="4"/>
      <c r="DO1165" s="4"/>
      <c r="DP1165" s="4"/>
      <c r="DQ1165" s="4"/>
      <c r="DR1165" s="4"/>
      <c r="DS1165" s="3" t="s">
        <v>144</v>
      </c>
      <c r="DT1165" s="3"/>
      <c r="DU1165" s="3" t="s">
        <v>1111</v>
      </c>
      <c r="DV1165" s="3">
        <v>361270</v>
      </c>
      <c r="DW1165" s="3">
        <v>5407990</v>
      </c>
      <c r="DX1165" s="3" t="s">
        <v>147</v>
      </c>
      <c r="DY1165" s="3">
        <v>145.34006400000001</v>
      </c>
      <c r="DZ1165" s="3">
        <v>-41.466059000000001</v>
      </c>
      <c r="EA1165" s="3">
        <v>361382.40000000002</v>
      </c>
      <c r="EB1165" s="3">
        <v>5408174</v>
      </c>
      <c r="EC1165" s="3" t="s">
        <v>148</v>
      </c>
      <c r="ED1165" s="3"/>
      <c r="EE1165" s="3"/>
    </row>
    <row r="1166" spans="1:135" ht="43.5" x14ac:dyDescent="0.35">
      <c r="A1166" s="3" t="s">
        <v>135</v>
      </c>
      <c r="B1166" s="3">
        <v>240550</v>
      </c>
      <c r="C1166" s="4" t="s">
        <v>136</v>
      </c>
      <c r="D1166" s="4" t="s">
        <v>137</v>
      </c>
      <c r="E1166" s="4">
        <v>121052</v>
      </c>
      <c r="F1166" s="4"/>
      <c r="G1166" s="4"/>
      <c r="H1166" s="7"/>
      <c r="I1166" s="7"/>
      <c r="J1166" s="4"/>
      <c r="K1166" s="4" t="s">
        <v>336</v>
      </c>
      <c r="L1166" s="4"/>
      <c r="M1166" s="4"/>
      <c r="N1166" s="4"/>
      <c r="O1166" s="4"/>
      <c r="P1166" s="3"/>
      <c r="Q1166" s="4"/>
      <c r="R1166" s="4"/>
      <c r="S1166" s="4"/>
      <c r="T1166" s="4"/>
      <c r="U1166" s="4"/>
      <c r="V1166" s="4"/>
      <c r="W1166" s="4"/>
      <c r="X1166" s="4">
        <v>0.02</v>
      </c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 t="s">
        <v>143</v>
      </c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  <c r="DF1166" s="4"/>
      <c r="DG1166" s="4"/>
      <c r="DH1166" s="4"/>
      <c r="DI1166" s="4"/>
      <c r="DJ1166" s="4"/>
      <c r="DK1166" s="4"/>
      <c r="DL1166" s="4"/>
      <c r="DM1166" s="4"/>
      <c r="DN1166" s="4"/>
      <c r="DO1166" s="4"/>
      <c r="DP1166" s="4"/>
      <c r="DQ1166" s="4"/>
      <c r="DR1166" s="4"/>
      <c r="DS1166" s="3" t="s">
        <v>144</v>
      </c>
      <c r="DT1166" s="3"/>
      <c r="DU1166" s="3" t="s">
        <v>1597</v>
      </c>
      <c r="DV1166" s="3">
        <v>361380</v>
      </c>
      <c r="DW1166" s="3">
        <v>5410370</v>
      </c>
      <c r="DX1166" s="3" t="s">
        <v>147</v>
      </c>
      <c r="DY1166" s="3">
        <v>145.341927</v>
      </c>
      <c r="DZ1166" s="3">
        <v>-41.444648999999998</v>
      </c>
      <c r="EA1166" s="3">
        <v>361492.4</v>
      </c>
      <c r="EB1166" s="3">
        <v>5410554</v>
      </c>
      <c r="EC1166" s="3" t="s">
        <v>269</v>
      </c>
      <c r="ED1166" s="3"/>
      <c r="EE1166" s="3"/>
    </row>
    <row r="1167" spans="1:135" ht="43.5" x14ac:dyDescent="0.35">
      <c r="A1167" s="3" t="s">
        <v>135</v>
      </c>
      <c r="B1167" s="3">
        <v>240551</v>
      </c>
      <c r="C1167" s="4" t="s">
        <v>136</v>
      </c>
      <c r="D1167" s="4" t="s">
        <v>137</v>
      </c>
      <c r="E1167" s="4">
        <v>121053</v>
      </c>
      <c r="F1167" s="4"/>
      <c r="G1167" s="4"/>
      <c r="H1167" s="7"/>
      <c r="I1167" s="7"/>
      <c r="J1167" s="4"/>
      <c r="K1167" s="4" t="s">
        <v>336</v>
      </c>
      <c r="L1167" s="4"/>
      <c r="M1167" s="4"/>
      <c r="N1167" s="4"/>
      <c r="O1167" s="4"/>
      <c r="P1167" s="3"/>
      <c r="Q1167" s="4"/>
      <c r="R1167" s="4"/>
      <c r="S1167" s="4"/>
      <c r="T1167" s="4"/>
      <c r="U1167" s="4"/>
      <c r="V1167" s="4">
        <v>0.08</v>
      </c>
      <c r="W1167" s="4"/>
      <c r="X1167" s="4">
        <v>0.01</v>
      </c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 t="s">
        <v>143</v>
      </c>
      <c r="AW1167" s="4"/>
      <c r="AX1167" s="4" t="s">
        <v>143</v>
      </c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  <c r="DF1167" s="4"/>
      <c r="DG1167" s="4"/>
      <c r="DH1167" s="4"/>
      <c r="DI1167" s="4"/>
      <c r="DJ1167" s="4"/>
      <c r="DK1167" s="4"/>
      <c r="DL1167" s="4"/>
      <c r="DM1167" s="4"/>
      <c r="DN1167" s="4"/>
      <c r="DO1167" s="4"/>
      <c r="DP1167" s="4"/>
      <c r="DQ1167" s="4"/>
      <c r="DR1167" s="4"/>
      <c r="DS1167" s="3" t="s">
        <v>144</v>
      </c>
      <c r="DT1167" s="3"/>
      <c r="DU1167" s="3" t="s">
        <v>970</v>
      </c>
      <c r="DV1167" s="3">
        <v>360650</v>
      </c>
      <c r="DW1167" s="3">
        <v>5410270</v>
      </c>
      <c r="DX1167" s="3" t="s">
        <v>147</v>
      </c>
      <c r="DY1167" s="3">
        <v>145.333168</v>
      </c>
      <c r="DZ1167" s="3">
        <v>-41.445424000000003</v>
      </c>
      <c r="EA1167" s="3">
        <v>360762.4</v>
      </c>
      <c r="EB1167" s="3">
        <v>5410454</v>
      </c>
      <c r="EC1167" s="3" t="s">
        <v>148</v>
      </c>
      <c r="ED1167" s="3"/>
      <c r="EE1167" s="3"/>
    </row>
    <row r="1168" spans="1:135" ht="43.5" x14ac:dyDescent="0.35">
      <c r="A1168" s="3" t="s">
        <v>135</v>
      </c>
      <c r="B1168" s="3">
        <v>240552</v>
      </c>
      <c r="C1168" s="4" t="s">
        <v>136</v>
      </c>
      <c r="D1168" s="4" t="s">
        <v>137</v>
      </c>
      <c r="E1168" s="4">
        <v>121054</v>
      </c>
      <c r="F1168" s="4"/>
      <c r="G1168" s="4"/>
      <c r="H1168" s="7"/>
      <c r="I1168" s="7"/>
      <c r="J1168" s="4"/>
      <c r="K1168" s="4" t="s">
        <v>336</v>
      </c>
      <c r="L1168" s="4"/>
      <c r="M1168" s="4"/>
      <c r="N1168" s="4"/>
      <c r="O1168" s="4"/>
      <c r="P1168" s="3"/>
      <c r="Q1168" s="4"/>
      <c r="R1168" s="4"/>
      <c r="S1168" s="4"/>
      <c r="T1168" s="4"/>
      <c r="U1168" s="4"/>
      <c r="V1168" s="4">
        <v>0.01</v>
      </c>
      <c r="W1168" s="4"/>
      <c r="X1168" s="4">
        <v>0.05</v>
      </c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 t="s">
        <v>143</v>
      </c>
      <c r="AW1168" s="4"/>
      <c r="AX1168" s="4" t="s">
        <v>143</v>
      </c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  <c r="DF1168" s="4"/>
      <c r="DG1168" s="4"/>
      <c r="DH1168" s="4"/>
      <c r="DI1168" s="4"/>
      <c r="DJ1168" s="4"/>
      <c r="DK1168" s="4"/>
      <c r="DL1168" s="4"/>
      <c r="DM1168" s="4"/>
      <c r="DN1168" s="4"/>
      <c r="DO1168" s="4"/>
      <c r="DP1168" s="4"/>
      <c r="DQ1168" s="4"/>
      <c r="DR1168" s="4"/>
      <c r="DS1168" s="3" t="s">
        <v>144</v>
      </c>
      <c r="DT1168" s="3"/>
      <c r="DU1168" s="3" t="s">
        <v>1048</v>
      </c>
      <c r="DV1168" s="3">
        <v>357420</v>
      </c>
      <c r="DW1168" s="3">
        <v>5409040</v>
      </c>
      <c r="DX1168" s="3" t="s">
        <v>147</v>
      </c>
      <c r="DY1168" s="3">
        <v>145.294228</v>
      </c>
      <c r="DZ1168" s="3">
        <v>-41.455931</v>
      </c>
      <c r="EA1168" s="3">
        <v>357532.4</v>
      </c>
      <c r="EB1168" s="3">
        <v>5409224</v>
      </c>
      <c r="EC1168" s="3" t="s">
        <v>148</v>
      </c>
      <c r="ED1168" s="3"/>
      <c r="EE1168" s="3"/>
    </row>
    <row r="1169" spans="1:135" ht="43.5" x14ac:dyDescent="0.35">
      <c r="A1169" s="3" t="s">
        <v>135</v>
      </c>
      <c r="B1169" s="3">
        <v>240553</v>
      </c>
      <c r="C1169" s="4" t="s">
        <v>136</v>
      </c>
      <c r="D1169" s="4" t="s">
        <v>137</v>
      </c>
      <c r="E1169" s="4">
        <v>121055</v>
      </c>
      <c r="F1169" s="4"/>
      <c r="G1169" s="4"/>
      <c r="H1169" s="7"/>
      <c r="I1169" s="7"/>
      <c r="J1169" s="4"/>
      <c r="K1169" s="4" t="s">
        <v>336</v>
      </c>
      <c r="L1169" s="4"/>
      <c r="M1169" s="4"/>
      <c r="N1169" s="4"/>
      <c r="O1169" s="4"/>
      <c r="P1169" s="3"/>
      <c r="Q1169" s="4"/>
      <c r="R1169" s="4"/>
      <c r="S1169" s="4"/>
      <c r="T1169" s="4"/>
      <c r="U1169" s="4"/>
      <c r="V1169" s="4">
        <v>0.01</v>
      </c>
      <c r="W1169" s="4"/>
      <c r="X1169" s="4">
        <v>7.0000000000000007E-2</v>
      </c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 t="s">
        <v>143</v>
      </c>
      <c r="AW1169" s="4"/>
      <c r="AX1169" s="4" t="s">
        <v>143</v>
      </c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4"/>
      <c r="BP1169" s="4"/>
      <c r="BQ1169" s="4"/>
      <c r="BR1169" s="4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  <c r="DF1169" s="4"/>
      <c r="DG1169" s="4"/>
      <c r="DH1169" s="4"/>
      <c r="DI1169" s="4"/>
      <c r="DJ1169" s="4"/>
      <c r="DK1169" s="4"/>
      <c r="DL1169" s="4"/>
      <c r="DM1169" s="4"/>
      <c r="DN1169" s="4"/>
      <c r="DO1169" s="4"/>
      <c r="DP1169" s="4"/>
      <c r="DQ1169" s="4"/>
      <c r="DR1169" s="4"/>
      <c r="DS1169" s="3" t="s">
        <v>144</v>
      </c>
      <c r="DT1169" s="3"/>
      <c r="DU1169" s="3" t="s">
        <v>768</v>
      </c>
      <c r="DV1169" s="3">
        <v>357780</v>
      </c>
      <c r="DW1169" s="3">
        <v>5406670</v>
      </c>
      <c r="DX1169" s="3" t="s">
        <v>147</v>
      </c>
      <c r="DY1169" s="3">
        <v>145.297978</v>
      </c>
      <c r="DZ1169" s="3">
        <v>-41.477333000000002</v>
      </c>
      <c r="EA1169" s="3">
        <v>357892.4</v>
      </c>
      <c r="EB1169" s="3">
        <v>5406854</v>
      </c>
      <c r="EC1169" s="3" t="s">
        <v>148</v>
      </c>
      <c r="ED1169" s="3"/>
      <c r="EE1169" s="3"/>
    </row>
    <row r="1170" spans="1:135" ht="43.5" x14ac:dyDescent="0.35">
      <c r="A1170" s="3" t="s">
        <v>135</v>
      </c>
      <c r="B1170" s="3">
        <v>240554</v>
      </c>
      <c r="C1170" s="4" t="s">
        <v>136</v>
      </c>
      <c r="D1170" s="4" t="s">
        <v>137</v>
      </c>
      <c r="E1170" s="4">
        <v>121056</v>
      </c>
      <c r="F1170" s="4"/>
      <c r="G1170" s="4"/>
      <c r="H1170" s="7"/>
      <c r="I1170" s="7"/>
      <c r="J1170" s="4"/>
      <c r="K1170" s="4" t="s">
        <v>336</v>
      </c>
      <c r="L1170" s="4"/>
      <c r="M1170" s="4"/>
      <c r="N1170" s="4"/>
      <c r="O1170" s="4"/>
      <c r="P1170" s="3"/>
      <c r="Q1170" s="4"/>
      <c r="R1170" s="4"/>
      <c r="S1170" s="4"/>
      <c r="T1170" s="4"/>
      <c r="U1170" s="4"/>
      <c r="V1170" s="4">
        <v>0.6</v>
      </c>
      <c r="W1170" s="4"/>
      <c r="X1170" s="4">
        <v>0.15</v>
      </c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 t="s">
        <v>143</v>
      </c>
      <c r="AW1170" s="4"/>
      <c r="AX1170" s="4" t="s">
        <v>143</v>
      </c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  <c r="DF1170" s="4"/>
      <c r="DG1170" s="4"/>
      <c r="DH1170" s="4"/>
      <c r="DI1170" s="4"/>
      <c r="DJ1170" s="4"/>
      <c r="DK1170" s="4"/>
      <c r="DL1170" s="4"/>
      <c r="DM1170" s="4"/>
      <c r="DN1170" s="4"/>
      <c r="DO1170" s="4"/>
      <c r="DP1170" s="4"/>
      <c r="DQ1170" s="4"/>
      <c r="DR1170" s="4"/>
      <c r="DS1170" s="3" t="s">
        <v>144</v>
      </c>
      <c r="DT1170" s="3"/>
      <c r="DU1170" s="3" t="s">
        <v>1440</v>
      </c>
      <c r="DV1170" s="3">
        <v>368400</v>
      </c>
      <c r="DW1170" s="3">
        <v>5367800</v>
      </c>
      <c r="DX1170" s="3" t="s">
        <v>147</v>
      </c>
      <c r="DY1170" s="3">
        <v>145.41657499999999</v>
      </c>
      <c r="DZ1170" s="3">
        <v>-41.829123000000003</v>
      </c>
      <c r="EA1170" s="3">
        <v>368512.39</v>
      </c>
      <c r="EB1170" s="3">
        <v>5367983.92</v>
      </c>
      <c r="EC1170" s="3" t="s">
        <v>1441</v>
      </c>
      <c r="ED1170" s="3"/>
      <c r="EE1170" s="3"/>
    </row>
    <row r="1171" spans="1:135" ht="43.5" x14ac:dyDescent="0.35">
      <c r="A1171" s="3" t="s">
        <v>135</v>
      </c>
      <c r="B1171" s="3">
        <v>240555</v>
      </c>
      <c r="C1171" s="4" t="s">
        <v>136</v>
      </c>
      <c r="D1171" s="4" t="s">
        <v>137</v>
      </c>
      <c r="E1171" s="4">
        <v>121057</v>
      </c>
      <c r="F1171" s="4"/>
      <c r="G1171" s="4"/>
      <c r="H1171" s="7"/>
      <c r="I1171" s="7"/>
      <c r="J1171" s="4"/>
      <c r="K1171" s="4" t="s">
        <v>336</v>
      </c>
      <c r="L1171" s="4"/>
      <c r="M1171" s="4"/>
      <c r="N1171" s="4"/>
      <c r="O1171" s="4"/>
      <c r="P1171" s="3"/>
      <c r="Q1171" s="4"/>
      <c r="R1171" s="4"/>
      <c r="S1171" s="4"/>
      <c r="T1171" s="4"/>
      <c r="U1171" s="4"/>
      <c r="V1171" s="4">
        <v>0.56999999999999995</v>
      </c>
      <c r="W1171" s="4"/>
      <c r="X1171" s="4">
        <v>0.13</v>
      </c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 t="s">
        <v>143</v>
      </c>
      <c r="AW1171" s="4"/>
      <c r="AX1171" s="4" t="s">
        <v>143</v>
      </c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  <c r="DF1171" s="4"/>
      <c r="DG1171" s="4"/>
      <c r="DH1171" s="4"/>
      <c r="DI1171" s="4"/>
      <c r="DJ1171" s="4"/>
      <c r="DK1171" s="4"/>
      <c r="DL1171" s="4"/>
      <c r="DM1171" s="4"/>
      <c r="DN1171" s="4"/>
      <c r="DO1171" s="4"/>
      <c r="DP1171" s="4"/>
      <c r="DQ1171" s="4"/>
      <c r="DR1171" s="4"/>
      <c r="DS1171" s="3" t="s">
        <v>144</v>
      </c>
      <c r="DT1171" s="3"/>
      <c r="DU1171" s="3" t="s">
        <v>579</v>
      </c>
      <c r="DV1171" s="3">
        <v>367000</v>
      </c>
      <c r="DW1171" s="3">
        <v>5376300</v>
      </c>
      <c r="DX1171" s="3" t="s">
        <v>147</v>
      </c>
      <c r="DY1171" s="3">
        <v>145.401625</v>
      </c>
      <c r="DZ1171" s="3">
        <v>-41.752358999999998</v>
      </c>
      <c r="EA1171" s="3">
        <v>367112.4</v>
      </c>
      <c r="EB1171" s="3">
        <v>5376483.9299999997</v>
      </c>
      <c r="EC1171" s="3" t="s">
        <v>580</v>
      </c>
      <c r="ED1171" s="3"/>
      <c r="EE1171" s="3"/>
    </row>
    <row r="1172" spans="1:135" ht="43.5" x14ac:dyDescent="0.35">
      <c r="A1172" s="3" t="s">
        <v>135</v>
      </c>
      <c r="B1172" s="3">
        <v>240556</v>
      </c>
      <c r="C1172" s="4" t="s">
        <v>136</v>
      </c>
      <c r="D1172" s="4" t="s">
        <v>137</v>
      </c>
      <c r="E1172" s="4">
        <v>121058</v>
      </c>
      <c r="F1172" s="4"/>
      <c r="G1172" s="4"/>
      <c r="H1172" s="7"/>
      <c r="I1172" s="7"/>
      <c r="J1172" s="4"/>
      <c r="K1172" s="4" t="s">
        <v>336</v>
      </c>
      <c r="L1172" s="4"/>
      <c r="M1172" s="4"/>
      <c r="N1172" s="4"/>
      <c r="O1172" s="4"/>
      <c r="P1172" s="3"/>
      <c r="Q1172" s="4"/>
      <c r="R1172" s="4"/>
      <c r="S1172" s="4"/>
      <c r="T1172" s="4"/>
      <c r="U1172" s="4"/>
      <c r="V1172" s="4">
        <v>0.56999999999999995</v>
      </c>
      <c r="W1172" s="4"/>
      <c r="X1172" s="4">
        <v>0.15</v>
      </c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 t="s">
        <v>143</v>
      </c>
      <c r="AW1172" s="4"/>
      <c r="AX1172" s="4" t="s">
        <v>143</v>
      </c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4"/>
      <c r="BR1172" s="4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  <c r="DF1172" s="4"/>
      <c r="DG1172" s="4"/>
      <c r="DH1172" s="4"/>
      <c r="DI1172" s="4"/>
      <c r="DJ1172" s="4"/>
      <c r="DK1172" s="4"/>
      <c r="DL1172" s="4"/>
      <c r="DM1172" s="4"/>
      <c r="DN1172" s="4"/>
      <c r="DO1172" s="4"/>
      <c r="DP1172" s="4"/>
      <c r="DQ1172" s="4"/>
      <c r="DR1172" s="4"/>
      <c r="DS1172" s="3" t="s">
        <v>144</v>
      </c>
      <c r="DT1172" s="3"/>
      <c r="DU1172" s="3" t="s">
        <v>550</v>
      </c>
      <c r="DV1172" s="3">
        <v>446500</v>
      </c>
      <c r="DW1172" s="3">
        <v>5269500</v>
      </c>
      <c r="DX1172" s="3" t="s">
        <v>147</v>
      </c>
      <c r="DY1172" s="3">
        <v>146.34792400000001</v>
      </c>
      <c r="DZ1172" s="3">
        <v>-42.723495999999997</v>
      </c>
      <c r="EA1172" s="3">
        <v>446612.52</v>
      </c>
      <c r="EB1172" s="3">
        <v>5269683.68</v>
      </c>
      <c r="EC1172" s="3" t="s">
        <v>551</v>
      </c>
      <c r="ED1172" s="3"/>
      <c r="EE1172" s="3"/>
    </row>
    <row r="1173" spans="1:135" ht="43.5" x14ac:dyDescent="0.35">
      <c r="A1173" s="3" t="s">
        <v>135</v>
      </c>
      <c r="B1173" s="3">
        <v>240557</v>
      </c>
      <c r="C1173" s="4" t="s">
        <v>136</v>
      </c>
      <c r="D1173" s="4" t="s">
        <v>137</v>
      </c>
      <c r="E1173" s="4">
        <v>121059</v>
      </c>
      <c r="F1173" s="4"/>
      <c r="G1173" s="4"/>
      <c r="H1173" s="7"/>
      <c r="I1173" s="7"/>
      <c r="J1173" s="4"/>
      <c r="K1173" s="4" t="s">
        <v>336</v>
      </c>
      <c r="L1173" s="4"/>
      <c r="M1173" s="4"/>
      <c r="N1173" s="4"/>
      <c r="O1173" s="4"/>
      <c r="P1173" s="3"/>
      <c r="Q1173" s="4"/>
      <c r="R1173" s="4"/>
      <c r="S1173" s="4"/>
      <c r="T1173" s="4"/>
      <c r="U1173" s="4"/>
      <c r="V1173" s="4">
        <v>0.66</v>
      </c>
      <c r="W1173" s="4"/>
      <c r="X1173" s="4">
        <v>0.21</v>
      </c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 t="s">
        <v>143</v>
      </c>
      <c r="AW1173" s="4"/>
      <c r="AX1173" s="4" t="s">
        <v>143</v>
      </c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  <c r="DF1173" s="4"/>
      <c r="DG1173" s="4"/>
      <c r="DH1173" s="4"/>
      <c r="DI1173" s="4"/>
      <c r="DJ1173" s="4"/>
      <c r="DK1173" s="4"/>
      <c r="DL1173" s="4"/>
      <c r="DM1173" s="4"/>
      <c r="DN1173" s="4"/>
      <c r="DO1173" s="4"/>
      <c r="DP1173" s="4"/>
      <c r="DQ1173" s="4"/>
      <c r="DR1173" s="4"/>
      <c r="DS1173" s="3" t="s">
        <v>144</v>
      </c>
      <c r="DT1173" s="3"/>
      <c r="DU1173" s="3" t="s">
        <v>711</v>
      </c>
      <c r="DV1173" s="3">
        <v>358460</v>
      </c>
      <c r="DW1173" s="3">
        <v>5408350</v>
      </c>
      <c r="DX1173" s="3" t="s">
        <v>147</v>
      </c>
      <c r="DY1173" s="3">
        <v>145.306513</v>
      </c>
      <c r="DZ1173" s="3">
        <v>-41.462327999999999</v>
      </c>
      <c r="EA1173" s="3">
        <v>358572.4</v>
      </c>
      <c r="EB1173" s="3">
        <v>5408534</v>
      </c>
      <c r="EC1173" s="3" t="s">
        <v>148</v>
      </c>
      <c r="ED1173" s="3"/>
      <c r="EE1173" s="3"/>
    </row>
    <row r="1174" spans="1:135" ht="43.5" x14ac:dyDescent="0.35">
      <c r="A1174" s="3" t="s">
        <v>135</v>
      </c>
      <c r="B1174" s="3">
        <v>240558</v>
      </c>
      <c r="C1174" s="4" t="s">
        <v>136</v>
      </c>
      <c r="D1174" s="4" t="s">
        <v>137</v>
      </c>
      <c r="E1174" s="4">
        <v>121060</v>
      </c>
      <c r="F1174" s="4"/>
      <c r="G1174" s="4"/>
      <c r="H1174" s="7"/>
      <c r="I1174" s="7"/>
      <c r="J1174" s="4"/>
      <c r="K1174" s="4" t="s">
        <v>336</v>
      </c>
      <c r="L1174" s="4"/>
      <c r="M1174" s="4"/>
      <c r="N1174" s="4"/>
      <c r="O1174" s="4"/>
      <c r="P1174" s="3"/>
      <c r="Q1174" s="4"/>
      <c r="R1174" s="4"/>
      <c r="S1174" s="4"/>
      <c r="T1174" s="4"/>
      <c r="U1174" s="4"/>
      <c r="V1174" s="4">
        <v>0.47</v>
      </c>
      <c r="W1174" s="4"/>
      <c r="X1174" s="4">
        <v>0.14000000000000001</v>
      </c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 t="s">
        <v>143</v>
      </c>
      <c r="AW1174" s="4"/>
      <c r="AX1174" s="4" t="s">
        <v>143</v>
      </c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  <c r="DF1174" s="4"/>
      <c r="DG1174" s="4"/>
      <c r="DH1174" s="4"/>
      <c r="DI1174" s="4"/>
      <c r="DJ1174" s="4"/>
      <c r="DK1174" s="4"/>
      <c r="DL1174" s="4"/>
      <c r="DM1174" s="4"/>
      <c r="DN1174" s="4"/>
      <c r="DO1174" s="4"/>
      <c r="DP1174" s="4"/>
      <c r="DQ1174" s="4"/>
      <c r="DR1174" s="4"/>
      <c r="DS1174" s="3" t="s">
        <v>144</v>
      </c>
      <c r="DT1174" s="3"/>
      <c r="DU1174" s="3" t="s">
        <v>845</v>
      </c>
      <c r="DV1174" s="3">
        <v>363370</v>
      </c>
      <c r="DW1174" s="3">
        <v>5408010</v>
      </c>
      <c r="DX1174" s="3" t="s">
        <v>147</v>
      </c>
      <c r="DY1174" s="3">
        <v>145.365206</v>
      </c>
      <c r="DZ1174" s="3">
        <v>-41.466239000000002</v>
      </c>
      <c r="EA1174" s="3">
        <v>363482.41</v>
      </c>
      <c r="EB1174" s="3">
        <v>5408193.9900000002</v>
      </c>
      <c r="EC1174" s="3" t="s">
        <v>148</v>
      </c>
      <c r="ED1174" s="3"/>
      <c r="EE1174" s="3"/>
    </row>
    <row r="1175" spans="1:135" ht="43.5" x14ac:dyDescent="0.35">
      <c r="A1175" s="3" t="s">
        <v>135</v>
      </c>
      <c r="B1175" s="3">
        <v>240559</v>
      </c>
      <c r="C1175" s="4" t="s">
        <v>136</v>
      </c>
      <c r="D1175" s="4" t="s">
        <v>137</v>
      </c>
      <c r="E1175" s="4">
        <v>121061</v>
      </c>
      <c r="F1175" s="4"/>
      <c r="G1175" s="4"/>
      <c r="H1175" s="7"/>
      <c r="I1175" s="7"/>
      <c r="J1175" s="4"/>
      <c r="K1175" s="4" t="s">
        <v>336</v>
      </c>
      <c r="L1175" s="4"/>
      <c r="M1175" s="4"/>
      <c r="N1175" s="4"/>
      <c r="O1175" s="4"/>
      <c r="P1175" s="3"/>
      <c r="Q1175" s="4"/>
      <c r="R1175" s="4"/>
      <c r="S1175" s="4"/>
      <c r="T1175" s="4"/>
      <c r="U1175" s="4"/>
      <c r="V1175" s="4">
        <v>0.28999999999999998</v>
      </c>
      <c r="W1175" s="4"/>
      <c r="X1175" s="4">
        <v>7.0000000000000007E-2</v>
      </c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 t="s">
        <v>143</v>
      </c>
      <c r="AW1175" s="4"/>
      <c r="AX1175" s="4" t="s">
        <v>143</v>
      </c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  <c r="DF1175" s="4"/>
      <c r="DG1175" s="4"/>
      <c r="DH1175" s="4"/>
      <c r="DI1175" s="4"/>
      <c r="DJ1175" s="4"/>
      <c r="DK1175" s="4"/>
      <c r="DL1175" s="4"/>
      <c r="DM1175" s="4"/>
      <c r="DN1175" s="4"/>
      <c r="DO1175" s="4"/>
      <c r="DP1175" s="4"/>
      <c r="DQ1175" s="4"/>
      <c r="DR1175" s="4"/>
      <c r="DS1175" s="3" t="s">
        <v>144</v>
      </c>
      <c r="DT1175" s="3"/>
      <c r="DU1175" s="3" t="s">
        <v>1553</v>
      </c>
      <c r="DV1175" s="3">
        <v>445670</v>
      </c>
      <c r="DW1175" s="3">
        <v>5269970</v>
      </c>
      <c r="DX1175" s="3" t="s">
        <v>147</v>
      </c>
      <c r="DY1175" s="3">
        <v>146.33783199999999</v>
      </c>
      <c r="DZ1175" s="3">
        <v>-42.719205000000002</v>
      </c>
      <c r="EA1175" s="3">
        <v>445782.52</v>
      </c>
      <c r="EB1175" s="3">
        <v>5270153.68</v>
      </c>
      <c r="EC1175" s="3" t="s">
        <v>148</v>
      </c>
      <c r="ED1175" s="3"/>
      <c r="EE1175" s="3"/>
    </row>
    <row r="1176" spans="1:135" ht="43.5" x14ac:dyDescent="0.35">
      <c r="A1176" s="3" t="s">
        <v>135</v>
      </c>
      <c r="B1176" s="3">
        <v>240560</v>
      </c>
      <c r="C1176" s="4" t="s">
        <v>136</v>
      </c>
      <c r="D1176" s="4" t="s">
        <v>137</v>
      </c>
      <c r="E1176" s="4">
        <v>121127</v>
      </c>
      <c r="F1176" s="4"/>
      <c r="G1176" s="4"/>
      <c r="H1176" s="7"/>
      <c r="I1176" s="7"/>
      <c r="J1176" s="4"/>
      <c r="K1176" s="4" t="s">
        <v>336</v>
      </c>
      <c r="L1176" s="4"/>
      <c r="M1176" s="4"/>
      <c r="N1176" s="4"/>
      <c r="O1176" s="4"/>
      <c r="P1176" s="3"/>
      <c r="Q1176" s="4"/>
      <c r="R1176" s="4"/>
      <c r="S1176" s="4"/>
      <c r="T1176" s="4"/>
      <c r="U1176" s="4"/>
      <c r="V1176" s="4">
        <v>0.71</v>
      </c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 t="s">
        <v>143</v>
      </c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  <c r="DF1176" s="4"/>
      <c r="DG1176" s="4"/>
      <c r="DH1176" s="4"/>
      <c r="DI1176" s="4"/>
      <c r="DJ1176" s="4"/>
      <c r="DK1176" s="4"/>
      <c r="DL1176" s="4"/>
      <c r="DM1176" s="4"/>
      <c r="DN1176" s="4"/>
      <c r="DO1176" s="4"/>
      <c r="DP1176" s="4"/>
      <c r="DQ1176" s="4"/>
      <c r="DR1176" s="4"/>
      <c r="DS1176" s="3" t="s">
        <v>144</v>
      </c>
      <c r="DT1176" s="3"/>
      <c r="DU1176" s="3" t="s">
        <v>1536</v>
      </c>
      <c r="DV1176" s="3">
        <v>368400</v>
      </c>
      <c r="DW1176" s="3">
        <v>5367800</v>
      </c>
      <c r="DX1176" s="3" t="s">
        <v>147</v>
      </c>
      <c r="DY1176" s="3">
        <v>145.41657499999999</v>
      </c>
      <c r="DZ1176" s="3">
        <v>-41.829123000000003</v>
      </c>
      <c r="EA1176" s="3">
        <v>368512.39</v>
      </c>
      <c r="EB1176" s="3">
        <v>5367983.92</v>
      </c>
      <c r="EC1176" s="3" t="s">
        <v>1441</v>
      </c>
      <c r="ED1176" s="3"/>
      <c r="EE1176" s="3"/>
    </row>
    <row r="1177" spans="1:135" ht="43.5" x14ac:dyDescent="0.35">
      <c r="A1177" s="3" t="s">
        <v>135</v>
      </c>
      <c r="B1177" s="3">
        <v>240561</v>
      </c>
      <c r="C1177" s="4" t="s">
        <v>136</v>
      </c>
      <c r="D1177" s="4" t="s">
        <v>137</v>
      </c>
      <c r="E1177" s="4">
        <v>121128</v>
      </c>
      <c r="F1177" s="4"/>
      <c r="G1177" s="4"/>
      <c r="H1177" s="7"/>
      <c r="I1177" s="7"/>
      <c r="J1177" s="4"/>
      <c r="K1177" s="4" t="s">
        <v>336</v>
      </c>
      <c r="L1177" s="4"/>
      <c r="M1177" s="4"/>
      <c r="N1177" s="4"/>
      <c r="O1177" s="4"/>
      <c r="P1177" s="3"/>
      <c r="Q1177" s="4"/>
      <c r="R1177" s="4"/>
      <c r="S1177" s="4"/>
      <c r="T1177" s="4"/>
      <c r="U1177" s="4"/>
      <c r="V1177" s="4">
        <v>0.1</v>
      </c>
      <c r="W1177" s="4"/>
      <c r="X1177" s="4">
        <v>0.11</v>
      </c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 t="s">
        <v>143</v>
      </c>
      <c r="AW1177" s="4"/>
      <c r="AX1177" s="4" t="s">
        <v>143</v>
      </c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  <c r="DF1177" s="4"/>
      <c r="DG1177" s="4"/>
      <c r="DH1177" s="4"/>
      <c r="DI1177" s="4"/>
      <c r="DJ1177" s="4"/>
      <c r="DK1177" s="4"/>
      <c r="DL1177" s="4"/>
      <c r="DM1177" s="4"/>
      <c r="DN1177" s="4"/>
      <c r="DO1177" s="4"/>
      <c r="DP1177" s="4"/>
      <c r="DQ1177" s="4"/>
      <c r="DR1177" s="4"/>
      <c r="DS1177" s="3" t="s">
        <v>144</v>
      </c>
      <c r="DT1177" s="3"/>
      <c r="DU1177" s="3" t="s">
        <v>1660</v>
      </c>
      <c r="DV1177" s="3">
        <v>447800</v>
      </c>
      <c r="DW1177" s="3">
        <v>5259120</v>
      </c>
      <c r="DX1177" s="3" t="s">
        <v>147</v>
      </c>
      <c r="DY1177" s="3">
        <v>146.362843</v>
      </c>
      <c r="DZ1177" s="3">
        <v>-42.817056000000001</v>
      </c>
      <c r="EA1177" s="3">
        <v>447912.52</v>
      </c>
      <c r="EB1177" s="3">
        <v>5259303.6500000004</v>
      </c>
      <c r="EC1177" s="3" t="s">
        <v>148</v>
      </c>
      <c r="ED1177" s="3"/>
      <c r="EE1177" s="3"/>
    </row>
    <row r="1178" spans="1:135" ht="43.5" x14ac:dyDescent="0.35">
      <c r="A1178" s="3" t="s">
        <v>135</v>
      </c>
      <c r="B1178" s="3">
        <v>240562</v>
      </c>
      <c r="C1178" s="4" t="s">
        <v>136</v>
      </c>
      <c r="D1178" s="4" t="s">
        <v>137</v>
      </c>
      <c r="E1178" s="4">
        <v>121130</v>
      </c>
      <c r="F1178" s="4"/>
      <c r="G1178" s="4"/>
      <c r="H1178" s="7"/>
      <c r="I1178" s="7"/>
      <c r="J1178" s="4"/>
      <c r="K1178" s="4" t="s">
        <v>336</v>
      </c>
      <c r="L1178" s="4"/>
      <c r="M1178" s="4"/>
      <c r="N1178" s="4"/>
      <c r="O1178" s="4"/>
      <c r="P1178" s="3"/>
      <c r="Q1178" s="4"/>
      <c r="R1178" s="4"/>
      <c r="S1178" s="4"/>
      <c r="T1178" s="4"/>
      <c r="U1178" s="4"/>
      <c r="V1178" s="4">
        <v>0.25</v>
      </c>
      <c r="W1178" s="4"/>
      <c r="X1178" s="4">
        <v>0.31</v>
      </c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 t="s">
        <v>143</v>
      </c>
      <c r="AW1178" s="4"/>
      <c r="AX1178" s="4" t="s">
        <v>143</v>
      </c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  <c r="DF1178" s="4"/>
      <c r="DG1178" s="4"/>
      <c r="DH1178" s="4"/>
      <c r="DI1178" s="4"/>
      <c r="DJ1178" s="4"/>
      <c r="DK1178" s="4"/>
      <c r="DL1178" s="4"/>
      <c r="DM1178" s="4"/>
      <c r="DN1178" s="4"/>
      <c r="DO1178" s="4"/>
      <c r="DP1178" s="4"/>
      <c r="DQ1178" s="4"/>
      <c r="DR1178" s="4"/>
      <c r="DS1178" s="3" t="s">
        <v>144</v>
      </c>
      <c r="DT1178" s="3"/>
      <c r="DU1178" s="3" t="s">
        <v>489</v>
      </c>
      <c r="DV1178" s="3">
        <v>446205</v>
      </c>
      <c r="DW1178" s="3">
        <v>5264215</v>
      </c>
      <c r="DX1178" s="3" t="s">
        <v>147</v>
      </c>
      <c r="DY1178" s="3">
        <v>146.343819</v>
      </c>
      <c r="DZ1178" s="3">
        <v>-42.771065999999998</v>
      </c>
      <c r="EA1178" s="3">
        <v>446317.52</v>
      </c>
      <c r="EB1178" s="3">
        <v>5264398.66</v>
      </c>
      <c r="EC1178" s="3" t="s">
        <v>148</v>
      </c>
      <c r="ED1178" s="3"/>
      <c r="EE1178" s="3"/>
    </row>
    <row r="1179" spans="1:135" ht="43.5" x14ac:dyDescent="0.35">
      <c r="A1179" s="3" t="s">
        <v>135</v>
      </c>
      <c r="B1179" s="3">
        <v>240563</v>
      </c>
      <c r="C1179" s="4" t="s">
        <v>136</v>
      </c>
      <c r="D1179" s="4" t="s">
        <v>137</v>
      </c>
      <c r="E1179" s="4">
        <v>121131</v>
      </c>
      <c r="F1179" s="4"/>
      <c r="G1179" s="4"/>
      <c r="H1179" s="7"/>
      <c r="I1179" s="7"/>
      <c r="J1179" s="4"/>
      <c r="K1179" s="4" t="s">
        <v>336</v>
      </c>
      <c r="L1179" s="4"/>
      <c r="M1179" s="4"/>
      <c r="N1179" s="4"/>
      <c r="O1179" s="4"/>
      <c r="P1179" s="3"/>
      <c r="Q1179" s="4"/>
      <c r="R1179" s="4"/>
      <c r="S1179" s="4"/>
      <c r="T1179" s="4"/>
      <c r="U1179" s="4"/>
      <c r="V1179" s="4">
        <v>0.32</v>
      </c>
      <c r="W1179" s="4"/>
      <c r="X1179" s="4">
        <v>0.17</v>
      </c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 t="s">
        <v>143</v>
      </c>
      <c r="AW1179" s="4"/>
      <c r="AX1179" s="4" t="s">
        <v>143</v>
      </c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  <c r="DF1179" s="4"/>
      <c r="DG1179" s="4"/>
      <c r="DH1179" s="4"/>
      <c r="DI1179" s="4"/>
      <c r="DJ1179" s="4"/>
      <c r="DK1179" s="4"/>
      <c r="DL1179" s="4"/>
      <c r="DM1179" s="4"/>
      <c r="DN1179" s="4"/>
      <c r="DO1179" s="4"/>
      <c r="DP1179" s="4"/>
      <c r="DQ1179" s="4"/>
      <c r="DR1179" s="4"/>
      <c r="DS1179" s="3" t="s">
        <v>144</v>
      </c>
      <c r="DT1179" s="3"/>
      <c r="DU1179" s="3" t="s">
        <v>1143</v>
      </c>
      <c r="DV1179" s="3">
        <v>446080</v>
      </c>
      <c r="DW1179" s="3">
        <v>5269480</v>
      </c>
      <c r="DX1179" s="3" t="s">
        <v>147</v>
      </c>
      <c r="DY1179" s="3">
        <v>146.342792</v>
      </c>
      <c r="DZ1179" s="3">
        <v>-42.723646000000002</v>
      </c>
      <c r="EA1179" s="3">
        <v>446192.52</v>
      </c>
      <c r="EB1179" s="3">
        <v>5269663.68</v>
      </c>
      <c r="EC1179" s="3" t="s">
        <v>148</v>
      </c>
      <c r="ED1179" s="3"/>
      <c r="EE1179" s="3"/>
    </row>
    <row r="1180" spans="1:135" ht="43.5" x14ac:dyDescent="0.35">
      <c r="A1180" s="3" t="s">
        <v>135</v>
      </c>
      <c r="B1180" s="3">
        <v>240564</v>
      </c>
      <c r="C1180" s="4" t="s">
        <v>136</v>
      </c>
      <c r="D1180" s="4" t="s">
        <v>137</v>
      </c>
      <c r="E1180" s="4">
        <v>121132</v>
      </c>
      <c r="F1180" s="4"/>
      <c r="G1180" s="4"/>
      <c r="H1180" s="7"/>
      <c r="I1180" s="7"/>
      <c r="J1180" s="4"/>
      <c r="K1180" s="4" t="s">
        <v>336</v>
      </c>
      <c r="L1180" s="4"/>
      <c r="M1180" s="4"/>
      <c r="N1180" s="4"/>
      <c r="O1180" s="4"/>
      <c r="P1180" s="3"/>
      <c r="Q1180" s="4"/>
      <c r="R1180" s="4"/>
      <c r="S1180" s="4"/>
      <c r="T1180" s="4"/>
      <c r="U1180" s="4"/>
      <c r="V1180" s="4">
        <v>0.31</v>
      </c>
      <c r="W1180" s="4"/>
      <c r="X1180" s="4">
        <v>7.0000000000000007E-2</v>
      </c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 t="s">
        <v>143</v>
      </c>
      <c r="AW1180" s="4"/>
      <c r="AX1180" s="4" t="s">
        <v>143</v>
      </c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4"/>
      <c r="BR1180" s="4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  <c r="DF1180" s="4"/>
      <c r="DG1180" s="4"/>
      <c r="DH1180" s="4"/>
      <c r="DI1180" s="4"/>
      <c r="DJ1180" s="4"/>
      <c r="DK1180" s="4"/>
      <c r="DL1180" s="4"/>
      <c r="DM1180" s="4"/>
      <c r="DN1180" s="4"/>
      <c r="DO1180" s="4"/>
      <c r="DP1180" s="4"/>
      <c r="DQ1180" s="4"/>
      <c r="DR1180" s="4"/>
      <c r="DS1180" s="3" t="s">
        <v>144</v>
      </c>
      <c r="DT1180" s="3"/>
      <c r="DU1180" s="3" t="s">
        <v>835</v>
      </c>
      <c r="DV1180" s="3">
        <v>446270</v>
      </c>
      <c r="DW1180" s="3">
        <v>5267670</v>
      </c>
      <c r="DX1180" s="3" t="s">
        <v>147</v>
      </c>
      <c r="DY1180" s="3">
        <v>146.34494100000001</v>
      </c>
      <c r="DZ1180" s="3">
        <v>-42.739958999999999</v>
      </c>
      <c r="EA1180" s="3">
        <v>446382.52</v>
      </c>
      <c r="EB1180" s="3">
        <v>5267853.67</v>
      </c>
      <c r="EC1180" s="3" t="s">
        <v>148</v>
      </c>
      <c r="ED1180" s="3"/>
      <c r="EE1180" s="3"/>
    </row>
    <row r="1181" spans="1:135" ht="43.5" x14ac:dyDescent="0.35">
      <c r="A1181" s="3" t="s">
        <v>135</v>
      </c>
      <c r="B1181" s="3">
        <v>240565</v>
      </c>
      <c r="C1181" s="4" t="s">
        <v>136</v>
      </c>
      <c r="D1181" s="4" t="s">
        <v>137</v>
      </c>
      <c r="E1181" s="4">
        <v>121133</v>
      </c>
      <c r="F1181" s="4"/>
      <c r="G1181" s="4"/>
      <c r="H1181" s="7"/>
      <c r="I1181" s="7"/>
      <c r="J1181" s="4"/>
      <c r="K1181" s="4" t="s">
        <v>336</v>
      </c>
      <c r="L1181" s="4"/>
      <c r="M1181" s="4"/>
      <c r="N1181" s="4"/>
      <c r="O1181" s="4"/>
      <c r="P1181" s="3"/>
      <c r="Q1181" s="4"/>
      <c r="R1181" s="4"/>
      <c r="S1181" s="4"/>
      <c r="T1181" s="4"/>
      <c r="U1181" s="4"/>
      <c r="V1181" s="4">
        <v>0.41</v>
      </c>
      <c r="W1181" s="4"/>
      <c r="X1181" s="4">
        <v>0.1</v>
      </c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 t="s">
        <v>143</v>
      </c>
      <c r="AW1181" s="4"/>
      <c r="AX1181" s="4" t="s">
        <v>143</v>
      </c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  <c r="DF1181" s="4"/>
      <c r="DG1181" s="4"/>
      <c r="DH1181" s="4"/>
      <c r="DI1181" s="4"/>
      <c r="DJ1181" s="4"/>
      <c r="DK1181" s="4"/>
      <c r="DL1181" s="4"/>
      <c r="DM1181" s="4"/>
      <c r="DN1181" s="4"/>
      <c r="DO1181" s="4"/>
      <c r="DP1181" s="4"/>
      <c r="DQ1181" s="4"/>
      <c r="DR1181" s="4"/>
      <c r="DS1181" s="3" t="s">
        <v>144</v>
      </c>
      <c r="DT1181" s="3"/>
      <c r="DU1181" s="3" t="s">
        <v>928</v>
      </c>
      <c r="DV1181" s="3">
        <v>446240</v>
      </c>
      <c r="DW1181" s="3">
        <v>5267750</v>
      </c>
      <c r="DX1181" s="3" t="s">
        <v>147</v>
      </c>
      <c r="DY1181" s="3">
        <v>146.344582</v>
      </c>
      <c r="DZ1181" s="3">
        <v>-42.739235999999998</v>
      </c>
      <c r="EA1181" s="3">
        <v>446352.52</v>
      </c>
      <c r="EB1181" s="3">
        <v>5267933.67</v>
      </c>
      <c r="EC1181" s="3" t="s">
        <v>148</v>
      </c>
      <c r="ED1181" s="3"/>
      <c r="EE1181" s="3"/>
    </row>
    <row r="1182" spans="1:135" ht="43.5" x14ac:dyDescent="0.35">
      <c r="A1182" s="3" t="s">
        <v>135</v>
      </c>
      <c r="B1182" s="3">
        <v>240566</v>
      </c>
      <c r="C1182" s="4" t="s">
        <v>136</v>
      </c>
      <c r="D1182" s="4" t="s">
        <v>137</v>
      </c>
      <c r="E1182" s="4">
        <v>121134</v>
      </c>
      <c r="F1182" s="4"/>
      <c r="G1182" s="4"/>
      <c r="H1182" s="7"/>
      <c r="I1182" s="7"/>
      <c r="J1182" s="4"/>
      <c r="K1182" s="4" t="s">
        <v>336</v>
      </c>
      <c r="L1182" s="4"/>
      <c r="M1182" s="4"/>
      <c r="N1182" s="4"/>
      <c r="O1182" s="4"/>
      <c r="P1182" s="3"/>
      <c r="Q1182" s="4"/>
      <c r="R1182" s="4"/>
      <c r="S1182" s="4"/>
      <c r="T1182" s="4"/>
      <c r="U1182" s="4"/>
      <c r="V1182" s="4">
        <v>0.54</v>
      </c>
      <c r="W1182" s="4"/>
      <c r="X1182" s="4">
        <v>0.11</v>
      </c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 t="s">
        <v>143</v>
      </c>
      <c r="AW1182" s="4"/>
      <c r="AX1182" s="4" t="s">
        <v>143</v>
      </c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  <c r="DF1182" s="4"/>
      <c r="DG1182" s="4"/>
      <c r="DH1182" s="4"/>
      <c r="DI1182" s="4"/>
      <c r="DJ1182" s="4"/>
      <c r="DK1182" s="4"/>
      <c r="DL1182" s="4"/>
      <c r="DM1182" s="4"/>
      <c r="DN1182" s="4"/>
      <c r="DO1182" s="4"/>
      <c r="DP1182" s="4"/>
      <c r="DQ1182" s="4"/>
      <c r="DR1182" s="4"/>
      <c r="DS1182" s="3" t="s">
        <v>144</v>
      </c>
      <c r="DT1182" s="3"/>
      <c r="DU1182" s="3" t="s">
        <v>1649</v>
      </c>
      <c r="DV1182" s="3">
        <v>446665</v>
      </c>
      <c r="DW1182" s="3">
        <v>5268660</v>
      </c>
      <c r="DX1182" s="3" t="s">
        <v>147</v>
      </c>
      <c r="DY1182" s="3">
        <v>146.34986000000001</v>
      </c>
      <c r="DZ1182" s="3">
        <v>-42.731071</v>
      </c>
      <c r="EA1182" s="3">
        <v>446777.52</v>
      </c>
      <c r="EB1182" s="3">
        <v>5268843.67</v>
      </c>
      <c r="EC1182" s="3" t="s">
        <v>148</v>
      </c>
      <c r="ED1182" s="3"/>
      <c r="EE1182" s="3"/>
    </row>
    <row r="1183" spans="1:135" ht="43.5" x14ac:dyDescent="0.35">
      <c r="A1183" s="3" t="s">
        <v>135</v>
      </c>
      <c r="B1183" s="3">
        <v>240567</v>
      </c>
      <c r="C1183" s="4" t="s">
        <v>136</v>
      </c>
      <c r="D1183" s="4" t="s">
        <v>137</v>
      </c>
      <c r="E1183" s="4">
        <v>121135</v>
      </c>
      <c r="F1183" s="4"/>
      <c r="G1183" s="4"/>
      <c r="H1183" s="7"/>
      <c r="I1183" s="7"/>
      <c r="J1183" s="4"/>
      <c r="K1183" s="4" t="s">
        <v>336</v>
      </c>
      <c r="L1183" s="4"/>
      <c r="M1183" s="4"/>
      <c r="N1183" s="4"/>
      <c r="O1183" s="4"/>
      <c r="P1183" s="3"/>
      <c r="Q1183" s="4"/>
      <c r="R1183" s="4"/>
      <c r="S1183" s="4"/>
      <c r="T1183" s="4"/>
      <c r="U1183" s="4"/>
      <c r="V1183" s="4">
        <v>0.35</v>
      </c>
      <c r="W1183" s="4"/>
      <c r="X1183" s="4">
        <v>0.06</v>
      </c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 t="s">
        <v>143</v>
      </c>
      <c r="AW1183" s="4"/>
      <c r="AX1183" s="4" t="s">
        <v>143</v>
      </c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4"/>
      <c r="BP1183" s="4"/>
      <c r="BQ1183" s="4"/>
      <c r="BR1183" s="4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  <c r="DF1183" s="4"/>
      <c r="DG1183" s="4"/>
      <c r="DH1183" s="4"/>
      <c r="DI1183" s="4"/>
      <c r="DJ1183" s="4"/>
      <c r="DK1183" s="4"/>
      <c r="DL1183" s="4"/>
      <c r="DM1183" s="4"/>
      <c r="DN1183" s="4"/>
      <c r="DO1183" s="4"/>
      <c r="DP1183" s="4"/>
      <c r="DQ1183" s="4"/>
      <c r="DR1183" s="4"/>
      <c r="DS1183" s="3" t="s">
        <v>144</v>
      </c>
      <c r="DT1183" s="3"/>
      <c r="DU1183" s="3" t="s">
        <v>1004</v>
      </c>
      <c r="DV1183" s="3">
        <v>447950</v>
      </c>
      <c r="DW1183" s="3">
        <v>5270750</v>
      </c>
      <c r="DX1183" s="3" t="s">
        <v>147</v>
      </c>
      <c r="DY1183" s="3">
        <v>146.365747</v>
      </c>
      <c r="DZ1183" s="3">
        <v>-42.712339</v>
      </c>
      <c r="EA1183" s="3">
        <v>448062.53</v>
      </c>
      <c r="EB1183" s="3">
        <v>5270933.68</v>
      </c>
      <c r="EC1183" s="3" t="s">
        <v>148</v>
      </c>
      <c r="ED1183" s="3"/>
      <c r="EE1183" s="3"/>
    </row>
    <row r="1184" spans="1:135" ht="72.5" x14ac:dyDescent="0.35">
      <c r="A1184" s="3" t="s">
        <v>135</v>
      </c>
      <c r="B1184" s="3">
        <v>241415</v>
      </c>
      <c r="C1184" s="4" t="s">
        <v>136</v>
      </c>
      <c r="D1184" s="4" t="s">
        <v>137</v>
      </c>
      <c r="E1184" s="4">
        <v>53517</v>
      </c>
      <c r="F1184" s="5">
        <v>39294</v>
      </c>
      <c r="G1184" s="4"/>
      <c r="H1184" s="7" t="s">
        <v>138</v>
      </c>
      <c r="I1184" s="7" t="s">
        <v>139</v>
      </c>
      <c r="J1184" s="4"/>
      <c r="K1184" s="4" t="s">
        <v>140</v>
      </c>
      <c r="L1184" s="4"/>
      <c r="M1184" s="4" t="s">
        <v>141</v>
      </c>
      <c r="N1184" s="4" t="s">
        <v>142</v>
      </c>
      <c r="O1184" s="4"/>
      <c r="P1184" s="3"/>
      <c r="Q1184" s="4"/>
      <c r="R1184" s="4"/>
      <c r="S1184" s="4">
        <v>2.8199999999999999E-2</v>
      </c>
      <c r="T1184" s="4">
        <v>0.54239999999999999</v>
      </c>
      <c r="U1184" s="4">
        <v>2.5999999999999999E-3</v>
      </c>
      <c r="V1184" s="4">
        <v>5.7000000000000002E-3</v>
      </c>
      <c r="W1184" s="4">
        <v>2.8264</v>
      </c>
      <c r="X1184" s="4">
        <v>3.9600000000000003E-2</v>
      </c>
      <c r="Y1184" s="4">
        <v>0.90439999999999998</v>
      </c>
      <c r="Z1184" s="4">
        <v>26.576499999999999</v>
      </c>
      <c r="AA1184" s="4">
        <v>3.5900000000000001E-2</v>
      </c>
      <c r="AB1184" s="4">
        <v>3.2000000000000001E-2</v>
      </c>
      <c r="AC1184" s="4">
        <v>34.676600000000001</v>
      </c>
      <c r="AD1184" s="4">
        <v>3.2000000000000002E-3</v>
      </c>
      <c r="AE1184" s="4">
        <v>3.5999999999999999E-3</v>
      </c>
      <c r="AF1184" s="4"/>
      <c r="AG1184" s="4"/>
      <c r="AH1184" s="4"/>
      <c r="AI1184" s="4"/>
      <c r="AJ1184" s="4"/>
      <c r="AK1184" s="4"/>
      <c r="AL1184" s="4"/>
      <c r="AM1184" s="4"/>
      <c r="AN1184" s="4"/>
      <c r="AO1184" s="4">
        <v>6.9199999999999998E-2</v>
      </c>
      <c r="AP1184" s="4"/>
      <c r="AQ1184" s="4">
        <v>5.2900000000000003E-2</v>
      </c>
      <c r="AR1184" s="4"/>
      <c r="AS1184" s="4" t="s">
        <v>143</v>
      </c>
      <c r="AT1184" s="4" t="s">
        <v>143</v>
      </c>
      <c r="AU1184" s="4" t="s">
        <v>143</v>
      </c>
      <c r="AV1184" s="4" t="s">
        <v>143</v>
      </c>
      <c r="AW1184" s="4" t="s">
        <v>143</v>
      </c>
      <c r="AX1184" s="4" t="s">
        <v>143</v>
      </c>
      <c r="AY1184" s="4" t="s">
        <v>143</v>
      </c>
      <c r="AZ1184" s="4" t="s">
        <v>143</v>
      </c>
      <c r="BA1184" s="4" t="s">
        <v>143</v>
      </c>
      <c r="BB1184" s="4" t="s">
        <v>143</v>
      </c>
      <c r="BC1184" s="4" t="s">
        <v>143</v>
      </c>
      <c r="BD1184" s="4" t="s">
        <v>143</v>
      </c>
      <c r="BE1184" s="4" t="s">
        <v>143</v>
      </c>
      <c r="BF1184" s="4"/>
      <c r="BG1184" s="4"/>
      <c r="BH1184" s="4"/>
      <c r="BI1184" s="4"/>
      <c r="BJ1184" s="4"/>
      <c r="BK1184" s="4"/>
      <c r="BL1184" s="4"/>
      <c r="BM1184" s="4"/>
      <c r="BN1184" s="4"/>
      <c r="BO1184" s="4" t="s">
        <v>143</v>
      </c>
      <c r="BP1184" s="4"/>
      <c r="BQ1184" s="4" t="s">
        <v>143</v>
      </c>
      <c r="BR1184" s="4"/>
      <c r="BS1184" s="4">
        <v>0</v>
      </c>
      <c r="BT1184" s="4">
        <v>0</v>
      </c>
      <c r="BU1184" s="4">
        <v>0</v>
      </c>
      <c r="BV1184" s="4">
        <v>0</v>
      </c>
      <c r="BW1184" s="4">
        <v>0</v>
      </c>
      <c r="BX1184" s="4">
        <v>0</v>
      </c>
      <c r="BY1184" s="4">
        <v>0</v>
      </c>
      <c r="BZ1184" s="4">
        <v>0</v>
      </c>
      <c r="CA1184" s="4">
        <v>0</v>
      </c>
      <c r="CB1184" s="4">
        <v>0</v>
      </c>
      <c r="CC1184" s="4">
        <v>0</v>
      </c>
      <c r="CD1184" s="4">
        <v>0</v>
      </c>
      <c r="CE1184" s="4">
        <v>0</v>
      </c>
      <c r="CF1184" s="4"/>
      <c r="CG1184" s="4"/>
      <c r="CH1184" s="4"/>
      <c r="CI1184" s="4"/>
      <c r="CJ1184" s="4"/>
      <c r="CK1184" s="4"/>
      <c r="CL1184" s="4"/>
      <c r="CM1184" s="4"/>
      <c r="CN1184" s="4"/>
      <c r="CO1184" s="4">
        <v>0</v>
      </c>
      <c r="CP1184" s="4"/>
      <c r="CQ1184" s="4">
        <v>0</v>
      </c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/>
      <c r="DR1184" s="4"/>
      <c r="DS1184" s="3" t="s">
        <v>144</v>
      </c>
      <c r="DT1184" s="3" t="s">
        <v>145</v>
      </c>
      <c r="DU1184" s="3" t="s">
        <v>146</v>
      </c>
      <c r="DV1184" s="3">
        <v>350613</v>
      </c>
      <c r="DW1184" s="3">
        <v>5408068</v>
      </c>
      <c r="DX1184" s="3" t="s">
        <v>147</v>
      </c>
      <c r="DY1184" s="3">
        <v>145.212524</v>
      </c>
      <c r="DZ1184" s="3">
        <v>-41.463445</v>
      </c>
      <c r="EA1184" s="3">
        <v>350725.38</v>
      </c>
      <c r="EB1184" s="3">
        <v>5408252</v>
      </c>
      <c r="EC1184" s="3" t="s">
        <v>148</v>
      </c>
      <c r="ED1184" s="3">
        <v>195</v>
      </c>
      <c r="EE1184" s="3"/>
    </row>
    <row r="1185" spans="1:135" ht="72.5" x14ac:dyDescent="0.35">
      <c r="A1185" s="3" t="s">
        <v>135</v>
      </c>
      <c r="B1185" s="3">
        <v>241416</v>
      </c>
      <c r="C1185" s="4" t="s">
        <v>136</v>
      </c>
      <c r="D1185" s="4" t="s">
        <v>137</v>
      </c>
      <c r="E1185" s="4">
        <v>53517</v>
      </c>
      <c r="F1185" s="5">
        <v>39294</v>
      </c>
      <c r="G1185" s="4"/>
      <c r="H1185" s="7" t="s">
        <v>149</v>
      </c>
      <c r="I1185" s="7" t="s">
        <v>139</v>
      </c>
      <c r="J1185" s="4"/>
      <c r="K1185" s="4" t="s">
        <v>140</v>
      </c>
      <c r="L1185" s="4"/>
      <c r="M1185" s="4" t="s">
        <v>150</v>
      </c>
      <c r="N1185" s="4" t="s">
        <v>151</v>
      </c>
      <c r="O1185" s="4"/>
      <c r="P1185" s="3"/>
      <c r="Q1185" s="4"/>
      <c r="R1185" s="4"/>
      <c r="S1185" s="4">
        <v>34.128399999999999</v>
      </c>
      <c r="T1185" s="4">
        <v>0.1389</v>
      </c>
      <c r="U1185" s="4">
        <v>12.975</v>
      </c>
      <c r="V1185" s="4">
        <v>4.2299999999999997E-2</v>
      </c>
      <c r="W1185" s="4">
        <v>4.3659999999999997</v>
      </c>
      <c r="X1185" s="4">
        <v>4.5999999999999999E-2</v>
      </c>
      <c r="Y1185" s="4">
        <v>2.9700000000000001E-2</v>
      </c>
      <c r="Z1185" s="4">
        <v>33.537399999999998</v>
      </c>
      <c r="AA1185" s="4">
        <v>5.0799999999999998E-2</v>
      </c>
      <c r="AB1185" s="4">
        <v>-3.8999999999999998E-3</v>
      </c>
      <c r="AC1185" s="4">
        <v>3.2199999999999999E-2</v>
      </c>
      <c r="AD1185" s="4">
        <v>4.3700000000000003E-2</v>
      </c>
      <c r="AE1185" s="4">
        <v>9.9599999999999994E-2</v>
      </c>
      <c r="AF1185" s="4">
        <v>1.77E-2</v>
      </c>
      <c r="AG1185" s="4">
        <v>-3.3E-3</v>
      </c>
      <c r="AH1185" s="4">
        <v>4.0599999999999997E-2</v>
      </c>
      <c r="AI1185" s="4">
        <v>6.6400000000000001E-2</v>
      </c>
      <c r="AJ1185" s="4"/>
      <c r="AK1185" s="4"/>
      <c r="AL1185" s="4"/>
      <c r="AM1185" s="4"/>
      <c r="AN1185" s="4"/>
      <c r="AO1185" s="4">
        <v>0.11799999999999999</v>
      </c>
      <c r="AP1185" s="4"/>
      <c r="AQ1185" s="4">
        <v>1.35E-2</v>
      </c>
      <c r="AR1185" s="4"/>
      <c r="AS1185" s="4" t="s">
        <v>143</v>
      </c>
      <c r="AT1185" s="4" t="s">
        <v>143</v>
      </c>
      <c r="AU1185" s="4" t="s">
        <v>143</v>
      </c>
      <c r="AV1185" s="4" t="s">
        <v>143</v>
      </c>
      <c r="AW1185" s="4" t="s">
        <v>143</v>
      </c>
      <c r="AX1185" s="4" t="s">
        <v>143</v>
      </c>
      <c r="AY1185" s="4" t="s">
        <v>143</v>
      </c>
      <c r="AZ1185" s="4" t="s">
        <v>143</v>
      </c>
      <c r="BA1185" s="4" t="s">
        <v>143</v>
      </c>
      <c r="BB1185" s="4" t="s">
        <v>143</v>
      </c>
      <c r="BC1185" s="4" t="s">
        <v>143</v>
      </c>
      <c r="BD1185" s="4" t="s">
        <v>143</v>
      </c>
      <c r="BE1185" s="4" t="s">
        <v>143</v>
      </c>
      <c r="BF1185" s="4" t="s">
        <v>143</v>
      </c>
      <c r="BG1185" s="4" t="s">
        <v>143</v>
      </c>
      <c r="BH1185" s="4" t="s">
        <v>143</v>
      </c>
      <c r="BI1185" s="4" t="s">
        <v>143</v>
      </c>
      <c r="BJ1185" s="4"/>
      <c r="BK1185" s="4"/>
      <c r="BL1185" s="4"/>
      <c r="BM1185" s="4"/>
      <c r="BN1185" s="4"/>
      <c r="BO1185" s="4" t="s">
        <v>143</v>
      </c>
      <c r="BP1185" s="4"/>
      <c r="BQ1185" s="4" t="s">
        <v>143</v>
      </c>
      <c r="BR1185" s="4"/>
      <c r="BS1185" s="4">
        <v>0</v>
      </c>
      <c r="BT1185" s="4">
        <v>0</v>
      </c>
      <c r="BU1185" s="4">
        <v>0</v>
      </c>
      <c r="BV1185" s="4">
        <v>0</v>
      </c>
      <c r="BW1185" s="4">
        <v>0</v>
      </c>
      <c r="BX1185" s="4">
        <v>0</v>
      </c>
      <c r="BY1185" s="4">
        <v>0</v>
      </c>
      <c r="BZ1185" s="4">
        <v>0</v>
      </c>
      <c r="CA1185" s="4">
        <v>0</v>
      </c>
      <c r="CB1185" s="4">
        <v>0</v>
      </c>
      <c r="CC1185" s="4">
        <v>0</v>
      </c>
      <c r="CD1185" s="4">
        <v>0</v>
      </c>
      <c r="CE1185" s="4">
        <v>0</v>
      </c>
      <c r="CF1185" s="4">
        <v>0</v>
      </c>
      <c r="CG1185" s="4">
        <v>0</v>
      </c>
      <c r="CH1185" s="4">
        <v>0</v>
      </c>
      <c r="CI1185" s="4">
        <v>0</v>
      </c>
      <c r="CJ1185" s="4"/>
      <c r="CK1185" s="4"/>
      <c r="CL1185" s="4"/>
      <c r="CM1185" s="4"/>
      <c r="CN1185" s="4"/>
      <c r="CO1185" s="4">
        <v>0</v>
      </c>
      <c r="CP1185" s="4"/>
      <c r="CQ1185" s="4">
        <v>0</v>
      </c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  <c r="DF1185" s="4"/>
      <c r="DG1185" s="4"/>
      <c r="DH1185" s="4"/>
      <c r="DI1185" s="4"/>
      <c r="DJ1185" s="4"/>
      <c r="DK1185" s="4"/>
      <c r="DL1185" s="4"/>
      <c r="DM1185" s="4"/>
      <c r="DN1185" s="4"/>
      <c r="DO1185" s="4"/>
      <c r="DP1185" s="4"/>
      <c r="DQ1185" s="4"/>
      <c r="DR1185" s="4"/>
      <c r="DS1185" s="3" t="s">
        <v>144</v>
      </c>
      <c r="DT1185" s="3" t="s">
        <v>145</v>
      </c>
      <c r="DU1185" s="3" t="s">
        <v>146</v>
      </c>
      <c r="DV1185" s="3">
        <v>350613</v>
      </c>
      <c r="DW1185" s="3">
        <v>5408068</v>
      </c>
      <c r="DX1185" s="3" t="s">
        <v>147</v>
      </c>
      <c r="DY1185" s="3">
        <v>145.212524</v>
      </c>
      <c r="DZ1185" s="3">
        <v>-41.463445</v>
      </c>
      <c r="EA1185" s="3">
        <v>350725.38</v>
      </c>
      <c r="EB1185" s="3">
        <v>5408252</v>
      </c>
      <c r="EC1185" s="3" t="s">
        <v>148</v>
      </c>
      <c r="ED1185" s="3">
        <v>195</v>
      </c>
      <c r="EE1185" s="3"/>
    </row>
    <row r="1186" spans="1:135" ht="72.5" x14ac:dyDescent="0.35">
      <c r="A1186" s="3" t="s">
        <v>135</v>
      </c>
      <c r="B1186" s="3">
        <v>241417</v>
      </c>
      <c r="C1186" s="4" t="s">
        <v>136</v>
      </c>
      <c r="D1186" s="4" t="s">
        <v>137</v>
      </c>
      <c r="E1186" s="4">
        <v>53517</v>
      </c>
      <c r="F1186" s="5">
        <v>39294</v>
      </c>
      <c r="G1186" s="4"/>
      <c r="H1186" s="7" t="s">
        <v>149</v>
      </c>
      <c r="I1186" s="7" t="s">
        <v>139</v>
      </c>
      <c r="J1186" s="4"/>
      <c r="K1186" s="4" t="s">
        <v>140</v>
      </c>
      <c r="L1186" s="4"/>
      <c r="M1186" s="4" t="s">
        <v>150</v>
      </c>
      <c r="N1186" s="4" t="s">
        <v>152</v>
      </c>
      <c r="O1186" s="4"/>
      <c r="P1186" s="3"/>
      <c r="Q1186" s="4"/>
      <c r="R1186" s="4"/>
      <c r="S1186" s="4">
        <v>34.452399999999997</v>
      </c>
      <c r="T1186" s="4">
        <v>0.1464</v>
      </c>
      <c r="U1186" s="4">
        <v>13.174300000000001</v>
      </c>
      <c r="V1186" s="4">
        <v>2.9700000000000001E-2</v>
      </c>
      <c r="W1186" s="4">
        <v>4.4103000000000003</v>
      </c>
      <c r="X1186" s="4">
        <v>1.84E-2</v>
      </c>
      <c r="Y1186" s="4">
        <v>2.3900000000000001E-2</v>
      </c>
      <c r="Z1186" s="4">
        <v>34.023899999999998</v>
      </c>
      <c r="AA1186" s="4">
        <v>-3.8999999999999998E-3</v>
      </c>
      <c r="AB1186" s="4">
        <v>-3.8999999999999998E-3</v>
      </c>
      <c r="AC1186" s="4">
        <v>3.1699999999999999E-2</v>
      </c>
      <c r="AD1186" s="4">
        <v>2.1100000000000001E-2</v>
      </c>
      <c r="AE1186" s="4">
        <v>0.10249999999999999</v>
      </c>
      <c r="AF1186" s="4"/>
      <c r="AG1186" s="4"/>
      <c r="AH1186" s="4"/>
      <c r="AI1186" s="4"/>
      <c r="AJ1186" s="4"/>
      <c r="AK1186" s="4"/>
      <c r="AL1186" s="4"/>
      <c r="AM1186" s="4"/>
      <c r="AN1186" s="4"/>
      <c r="AO1186" s="4">
        <v>0.1396</v>
      </c>
      <c r="AP1186" s="4"/>
      <c r="AQ1186" s="4">
        <v>0</v>
      </c>
      <c r="AR1186" s="4"/>
      <c r="AS1186" s="4" t="s">
        <v>143</v>
      </c>
      <c r="AT1186" s="4" t="s">
        <v>143</v>
      </c>
      <c r="AU1186" s="4" t="s">
        <v>143</v>
      </c>
      <c r="AV1186" s="4" t="s">
        <v>143</v>
      </c>
      <c r="AW1186" s="4" t="s">
        <v>143</v>
      </c>
      <c r="AX1186" s="4" t="s">
        <v>143</v>
      </c>
      <c r="AY1186" s="4" t="s">
        <v>143</v>
      </c>
      <c r="AZ1186" s="4" t="s">
        <v>143</v>
      </c>
      <c r="BA1186" s="4" t="s">
        <v>143</v>
      </c>
      <c r="BB1186" s="4" t="s">
        <v>143</v>
      </c>
      <c r="BC1186" s="4" t="s">
        <v>143</v>
      </c>
      <c r="BD1186" s="4" t="s">
        <v>143</v>
      </c>
      <c r="BE1186" s="4" t="s">
        <v>143</v>
      </c>
      <c r="BF1186" s="4"/>
      <c r="BG1186" s="4"/>
      <c r="BH1186" s="4"/>
      <c r="BI1186" s="4"/>
      <c r="BJ1186" s="4"/>
      <c r="BK1186" s="4"/>
      <c r="BL1186" s="4"/>
      <c r="BM1186" s="4"/>
      <c r="BN1186" s="4"/>
      <c r="BO1186" s="4" t="s">
        <v>143</v>
      </c>
      <c r="BP1186" s="4"/>
      <c r="BQ1186" s="4" t="s">
        <v>143</v>
      </c>
      <c r="BR1186" s="4"/>
      <c r="BS1186" s="4">
        <v>0</v>
      </c>
      <c r="BT1186" s="4">
        <v>0</v>
      </c>
      <c r="BU1186" s="4">
        <v>0</v>
      </c>
      <c r="BV1186" s="4">
        <v>0</v>
      </c>
      <c r="BW1186" s="4">
        <v>0</v>
      </c>
      <c r="BX1186" s="4">
        <v>0</v>
      </c>
      <c r="BY1186" s="4">
        <v>0</v>
      </c>
      <c r="BZ1186" s="4">
        <v>0</v>
      </c>
      <c r="CA1186" s="4">
        <v>0</v>
      </c>
      <c r="CB1186" s="4">
        <v>0</v>
      </c>
      <c r="CC1186" s="4">
        <v>0</v>
      </c>
      <c r="CD1186" s="4">
        <v>0</v>
      </c>
      <c r="CE1186" s="4">
        <v>0</v>
      </c>
      <c r="CF1186" s="4"/>
      <c r="CG1186" s="4"/>
      <c r="CH1186" s="4"/>
      <c r="CI1186" s="4"/>
      <c r="CJ1186" s="4"/>
      <c r="CK1186" s="4"/>
      <c r="CL1186" s="4"/>
      <c r="CM1186" s="4"/>
      <c r="CN1186" s="4"/>
      <c r="CO1186" s="4">
        <v>0</v>
      </c>
      <c r="CP1186" s="4"/>
      <c r="CQ1186" s="4">
        <v>0</v>
      </c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  <c r="DF1186" s="4"/>
      <c r="DG1186" s="4"/>
      <c r="DH1186" s="4"/>
      <c r="DI1186" s="4"/>
      <c r="DJ1186" s="4"/>
      <c r="DK1186" s="4"/>
      <c r="DL1186" s="4"/>
      <c r="DM1186" s="4"/>
      <c r="DN1186" s="4"/>
      <c r="DO1186" s="4"/>
      <c r="DP1186" s="4"/>
      <c r="DQ1186" s="4"/>
      <c r="DR1186" s="4"/>
      <c r="DS1186" s="3" t="s">
        <v>144</v>
      </c>
      <c r="DT1186" s="3" t="s">
        <v>145</v>
      </c>
      <c r="DU1186" s="3" t="s">
        <v>146</v>
      </c>
      <c r="DV1186" s="3">
        <v>350613</v>
      </c>
      <c r="DW1186" s="3">
        <v>5408068</v>
      </c>
      <c r="DX1186" s="3" t="s">
        <v>147</v>
      </c>
      <c r="DY1186" s="3">
        <v>145.212524</v>
      </c>
      <c r="DZ1186" s="3">
        <v>-41.463445</v>
      </c>
      <c r="EA1186" s="3">
        <v>350725.38</v>
      </c>
      <c r="EB1186" s="3">
        <v>5408252</v>
      </c>
      <c r="EC1186" s="3" t="s">
        <v>148</v>
      </c>
      <c r="ED1186" s="3">
        <v>195</v>
      </c>
      <c r="EE1186" s="3"/>
    </row>
    <row r="1187" spans="1:135" ht="72.5" x14ac:dyDescent="0.35">
      <c r="A1187" s="3" t="s">
        <v>135</v>
      </c>
      <c r="B1187" s="3">
        <v>241418</v>
      </c>
      <c r="C1187" s="4" t="s">
        <v>136</v>
      </c>
      <c r="D1187" s="4" t="s">
        <v>137</v>
      </c>
      <c r="E1187" s="4">
        <v>53517</v>
      </c>
      <c r="F1187" s="5">
        <v>39294</v>
      </c>
      <c r="G1187" s="4"/>
      <c r="H1187" s="7" t="s">
        <v>149</v>
      </c>
      <c r="I1187" s="7" t="s">
        <v>139</v>
      </c>
      <c r="J1187" s="4"/>
      <c r="K1187" s="4" t="s">
        <v>140</v>
      </c>
      <c r="L1187" s="4"/>
      <c r="M1187" s="4" t="s">
        <v>153</v>
      </c>
      <c r="N1187" s="4" t="s">
        <v>154</v>
      </c>
      <c r="O1187" s="4"/>
      <c r="P1187" s="3"/>
      <c r="Q1187" s="4"/>
      <c r="R1187" s="4"/>
      <c r="S1187" s="4">
        <v>34.171799999999998</v>
      </c>
      <c r="T1187" s="4">
        <v>1.7319</v>
      </c>
      <c r="U1187" s="4">
        <v>12.484400000000001</v>
      </c>
      <c r="V1187" s="4">
        <v>-3.8999999999999998E-3</v>
      </c>
      <c r="W1187" s="4">
        <v>4.0674999999999999</v>
      </c>
      <c r="X1187" s="4">
        <v>8.0500000000000002E-2</v>
      </c>
      <c r="Y1187" s="4">
        <v>5.1000000000000004E-3</v>
      </c>
      <c r="Z1187" s="4">
        <v>33.262500000000003</v>
      </c>
      <c r="AA1187" s="4">
        <v>5.4800000000000001E-2</v>
      </c>
      <c r="AB1187" s="4">
        <v>-3.8999999999999998E-3</v>
      </c>
      <c r="AC1187" s="4">
        <v>3.5999999999999999E-3</v>
      </c>
      <c r="AD1187" s="4">
        <v>6.3E-3</v>
      </c>
      <c r="AE1187" s="4">
        <v>0.1457</v>
      </c>
      <c r="AF1187" s="4">
        <v>7.6E-3</v>
      </c>
      <c r="AG1187" s="4">
        <v>-3.3E-3</v>
      </c>
      <c r="AH1187" s="4">
        <v>1.0800000000000001E-2</v>
      </c>
      <c r="AI1187" s="4">
        <v>1.5900000000000001E-2</v>
      </c>
      <c r="AJ1187" s="4"/>
      <c r="AK1187" s="4"/>
      <c r="AL1187" s="4"/>
      <c r="AM1187" s="4"/>
      <c r="AN1187" s="4"/>
      <c r="AO1187" s="4">
        <v>0.1328</v>
      </c>
      <c r="AP1187" s="4"/>
      <c r="AQ1187" s="4">
        <v>8.4500000000000006E-2</v>
      </c>
      <c r="AR1187" s="4"/>
      <c r="AS1187" s="4" t="s">
        <v>143</v>
      </c>
      <c r="AT1187" s="4" t="s">
        <v>143</v>
      </c>
      <c r="AU1187" s="4" t="s">
        <v>143</v>
      </c>
      <c r="AV1187" s="4" t="s">
        <v>143</v>
      </c>
      <c r="AW1187" s="4" t="s">
        <v>143</v>
      </c>
      <c r="AX1187" s="4" t="s">
        <v>143</v>
      </c>
      <c r="AY1187" s="4" t="s">
        <v>143</v>
      </c>
      <c r="AZ1187" s="4" t="s">
        <v>143</v>
      </c>
      <c r="BA1187" s="4" t="s">
        <v>143</v>
      </c>
      <c r="BB1187" s="4" t="s">
        <v>143</v>
      </c>
      <c r="BC1187" s="4" t="s">
        <v>143</v>
      </c>
      <c r="BD1187" s="4" t="s">
        <v>143</v>
      </c>
      <c r="BE1187" s="4" t="s">
        <v>143</v>
      </c>
      <c r="BF1187" s="4" t="s">
        <v>143</v>
      </c>
      <c r="BG1187" s="4" t="s">
        <v>143</v>
      </c>
      <c r="BH1187" s="4" t="s">
        <v>143</v>
      </c>
      <c r="BI1187" s="4" t="s">
        <v>143</v>
      </c>
      <c r="BJ1187" s="4"/>
      <c r="BK1187" s="4"/>
      <c r="BL1187" s="4"/>
      <c r="BM1187" s="4"/>
      <c r="BN1187" s="4"/>
      <c r="BO1187" s="4" t="s">
        <v>143</v>
      </c>
      <c r="BP1187" s="4"/>
      <c r="BQ1187" s="4" t="s">
        <v>143</v>
      </c>
      <c r="BR1187" s="4"/>
      <c r="BS1187" s="4">
        <v>0</v>
      </c>
      <c r="BT1187" s="4">
        <v>0</v>
      </c>
      <c r="BU1187" s="4">
        <v>0</v>
      </c>
      <c r="BV1187" s="4">
        <v>0</v>
      </c>
      <c r="BW1187" s="4">
        <v>0</v>
      </c>
      <c r="BX1187" s="4">
        <v>0</v>
      </c>
      <c r="BY1187" s="4">
        <v>0</v>
      </c>
      <c r="BZ1187" s="4">
        <v>0</v>
      </c>
      <c r="CA1187" s="4">
        <v>0</v>
      </c>
      <c r="CB1187" s="4">
        <v>0</v>
      </c>
      <c r="CC1187" s="4">
        <v>0</v>
      </c>
      <c r="CD1187" s="4">
        <v>0</v>
      </c>
      <c r="CE1187" s="4">
        <v>0</v>
      </c>
      <c r="CF1187" s="4">
        <v>0</v>
      </c>
      <c r="CG1187" s="4">
        <v>0</v>
      </c>
      <c r="CH1187" s="4">
        <v>0</v>
      </c>
      <c r="CI1187" s="4">
        <v>0</v>
      </c>
      <c r="CJ1187" s="4"/>
      <c r="CK1187" s="4"/>
      <c r="CL1187" s="4"/>
      <c r="CM1187" s="4"/>
      <c r="CN1187" s="4"/>
      <c r="CO1187" s="4">
        <v>0</v>
      </c>
      <c r="CP1187" s="4"/>
      <c r="CQ1187" s="4">
        <v>0</v>
      </c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  <c r="DF1187" s="4"/>
      <c r="DG1187" s="4"/>
      <c r="DH1187" s="4"/>
      <c r="DI1187" s="4"/>
      <c r="DJ1187" s="4"/>
      <c r="DK1187" s="4"/>
      <c r="DL1187" s="4"/>
      <c r="DM1187" s="4"/>
      <c r="DN1187" s="4"/>
      <c r="DO1187" s="4"/>
      <c r="DP1187" s="4"/>
      <c r="DQ1187" s="4"/>
      <c r="DR1187" s="4"/>
      <c r="DS1187" s="3" t="s">
        <v>144</v>
      </c>
      <c r="DT1187" s="3" t="s">
        <v>145</v>
      </c>
      <c r="DU1187" s="3" t="s">
        <v>146</v>
      </c>
      <c r="DV1187" s="3">
        <v>350613</v>
      </c>
      <c r="DW1187" s="3">
        <v>5408068</v>
      </c>
      <c r="DX1187" s="3" t="s">
        <v>147</v>
      </c>
      <c r="DY1187" s="3">
        <v>145.212524</v>
      </c>
      <c r="DZ1187" s="3">
        <v>-41.463445</v>
      </c>
      <c r="EA1187" s="3">
        <v>350725.38</v>
      </c>
      <c r="EB1187" s="3">
        <v>5408252</v>
      </c>
      <c r="EC1187" s="3" t="s">
        <v>148</v>
      </c>
      <c r="ED1187" s="3">
        <v>195</v>
      </c>
      <c r="EE1187" s="3"/>
    </row>
    <row r="1188" spans="1:135" ht="72.5" x14ac:dyDescent="0.35">
      <c r="A1188" s="3" t="s">
        <v>135</v>
      </c>
      <c r="B1188" s="3">
        <v>241419</v>
      </c>
      <c r="C1188" s="4" t="s">
        <v>136</v>
      </c>
      <c r="D1188" s="4" t="s">
        <v>137</v>
      </c>
      <c r="E1188" s="4">
        <v>53517</v>
      </c>
      <c r="F1188" s="5">
        <v>39294</v>
      </c>
      <c r="G1188" s="4"/>
      <c r="H1188" s="7" t="s">
        <v>149</v>
      </c>
      <c r="I1188" s="7" t="s">
        <v>139</v>
      </c>
      <c r="J1188" s="4"/>
      <c r="K1188" s="4" t="s">
        <v>140</v>
      </c>
      <c r="L1188" s="4"/>
      <c r="M1188" s="4" t="s">
        <v>153</v>
      </c>
      <c r="N1188" s="4" t="s">
        <v>155</v>
      </c>
      <c r="O1188" s="4"/>
      <c r="P1188" s="3"/>
      <c r="Q1188" s="4"/>
      <c r="R1188" s="4"/>
      <c r="S1188" s="4">
        <v>35.113300000000002</v>
      </c>
      <c r="T1188" s="4">
        <v>0.55249999999999999</v>
      </c>
      <c r="U1188" s="4">
        <v>12.911300000000001</v>
      </c>
      <c r="V1188" s="4">
        <v>-3.8999999999999998E-3</v>
      </c>
      <c r="W1188" s="4">
        <v>4.2122999999999999</v>
      </c>
      <c r="X1188" s="4">
        <v>-3.5000000000000001E-3</v>
      </c>
      <c r="Y1188" s="4">
        <v>1.8100000000000002E-2</v>
      </c>
      <c r="Z1188" s="4">
        <v>33.970199999999998</v>
      </c>
      <c r="AA1188" s="4">
        <v>4.7199999999999999E-2</v>
      </c>
      <c r="AB1188" s="4">
        <v>1E-4</v>
      </c>
      <c r="AC1188" s="4">
        <v>-4.4999999999999997E-3</v>
      </c>
      <c r="AD1188" s="4">
        <v>1.06E-2</v>
      </c>
      <c r="AE1188" s="4">
        <v>0.15060000000000001</v>
      </c>
      <c r="AF1188" s="4"/>
      <c r="AG1188" s="4"/>
      <c r="AH1188" s="4"/>
      <c r="AI1188" s="4"/>
      <c r="AJ1188" s="4"/>
      <c r="AK1188" s="4"/>
      <c r="AL1188" s="4"/>
      <c r="AM1188" s="4"/>
      <c r="AN1188" s="4"/>
      <c r="AO1188" s="4">
        <v>0.1152</v>
      </c>
      <c r="AP1188" s="4"/>
      <c r="AQ1188" s="4">
        <v>1.8700000000000001E-2</v>
      </c>
      <c r="AR1188" s="4"/>
      <c r="AS1188" s="4" t="s">
        <v>143</v>
      </c>
      <c r="AT1188" s="4" t="s">
        <v>143</v>
      </c>
      <c r="AU1188" s="4" t="s">
        <v>143</v>
      </c>
      <c r="AV1188" s="4" t="s">
        <v>143</v>
      </c>
      <c r="AW1188" s="4" t="s">
        <v>143</v>
      </c>
      <c r="AX1188" s="4" t="s">
        <v>143</v>
      </c>
      <c r="AY1188" s="4" t="s">
        <v>143</v>
      </c>
      <c r="AZ1188" s="4" t="s">
        <v>143</v>
      </c>
      <c r="BA1188" s="4" t="s">
        <v>143</v>
      </c>
      <c r="BB1188" s="4" t="s">
        <v>143</v>
      </c>
      <c r="BC1188" s="4" t="s">
        <v>143</v>
      </c>
      <c r="BD1188" s="4" t="s">
        <v>143</v>
      </c>
      <c r="BE1188" s="4" t="s">
        <v>143</v>
      </c>
      <c r="BF1188" s="4"/>
      <c r="BG1188" s="4"/>
      <c r="BH1188" s="4"/>
      <c r="BI1188" s="4"/>
      <c r="BJ1188" s="4"/>
      <c r="BK1188" s="4"/>
      <c r="BL1188" s="4"/>
      <c r="BM1188" s="4"/>
      <c r="BN1188" s="4"/>
      <c r="BO1188" s="4" t="s">
        <v>143</v>
      </c>
      <c r="BP1188" s="4"/>
      <c r="BQ1188" s="4" t="s">
        <v>143</v>
      </c>
      <c r="BR1188" s="4"/>
      <c r="BS1188" s="4">
        <v>0</v>
      </c>
      <c r="BT1188" s="4">
        <v>0</v>
      </c>
      <c r="BU1188" s="4">
        <v>0</v>
      </c>
      <c r="BV1188" s="4">
        <v>0</v>
      </c>
      <c r="BW1188" s="4">
        <v>0</v>
      </c>
      <c r="BX1188" s="4">
        <v>0</v>
      </c>
      <c r="BY1188" s="4">
        <v>0</v>
      </c>
      <c r="BZ1188" s="4">
        <v>0</v>
      </c>
      <c r="CA1188" s="4">
        <v>0</v>
      </c>
      <c r="CB1188" s="4">
        <v>0</v>
      </c>
      <c r="CC1188" s="4">
        <v>0</v>
      </c>
      <c r="CD1188" s="4">
        <v>0</v>
      </c>
      <c r="CE1188" s="4">
        <v>0</v>
      </c>
      <c r="CF1188" s="4"/>
      <c r="CG1188" s="4"/>
      <c r="CH1188" s="4"/>
      <c r="CI1188" s="4"/>
      <c r="CJ1188" s="4"/>
      <c r="CK1188" s="4"/>
      <c r="CL1188" s="4"/>
      <c r="CM1188" s="4"/>
      <c r="CN1188" s="4"/>
      <c r="CO1188" s="4">
        <v>0</v>
      </c>
      <c r="CP1188" s="4"/>
      <c r="CQ1188" s="4">
        <v>0</v>
      </c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  <c r="DF1188" s="4"/>
      <c r="DG1188" s="4"/>
      <c r="DH1188" s="4"/>
      <c r="DI1188" s="4"/>
      <c r="DJ1188" s="4"/>
      <c r="DK1188" s="4"/>
      <c r="DL1188" s="4"/>
      <c r="DM1188" s="4"/>
      <c r="DN1188" s="4"/>
      <c r="DO1188" s="4"/>
      <c r="DP1188" s="4"/>
      <c r="DQ1188" s="4"/>
      <c r="DR1188" s="4"/>
      <c r="DS1188" s="3" t="s">
        <v>144</v>
      </c>
      <c r="DT1188" s="3" t="s">
        <v>145</v>
      </c>
      <c r="DU1188" s="3" t="s">
        <v>146</v>
      </c>
      <c r="DV1188" s="3">
        <v>350613</v>
      </c>
      <c r="DW1188" s="3">
        <v>5408068</v>
      </c>
      <c r="DX1188" s="3" t="s">
        <v>147</v>
      </c>
      <c r="DY1188" s="3">
        <v>145.212524</v>
      </c>
      <c r="DZ1188" s="3">
        <v>-41.463445</v>
      </c>
      <c r="EA1188" s="3">
        <v>350725.38</v>
      </c>
      <c r="EB1188" s="3">
        <v>5408252</v>
      </c>
      <c r="EC1188" s="3" t="s">
        <v>148</v>
      </c>
      <c r="ED1188" s="3">
        <v>195</v>
      </c>
      <c r="EE1188" s="3"/>
    </row>
    <row r="1189" spans="1:135" ht="72.5" x14ac:dyDescent="0.35">
      <c r="A1189" s="3" t="s">
        <v>135</v>
      </c>
      <c r="B1189" s="3">
        <v>241420</v>
      </c>
      <c r="C1189" s="4" t="s">
        <v>136</v>
      </c>
      <c r="D1189" s="4" t="s">
        <v>137</v>
      </c>
      <c r="E1189" s="4">
        <v>53517</v>
      </c>
      <c r="F1189" s="5">
        <v>39294</v>
      </c>
      <c r="G1189" s="4"/>
      <c r="H1189" s="7" t="s">
        <v>149</v>
      </c>
      <c r="I1189" s="7" t="s">
        <v>139</v>
      </c>
      <c r="J1189" s="4"/>
      <c r="K1189" s="4" t="s">
        <v>140</v>
      </c>
      <c r="L1189" s="4"/>
      <c r="M1189" s="4" t="s">
        <v>156</v>
      </c>
      <c r="N1189" s="4" t="s">
        <v>157</v>
      </c>
      <c r="O1189" s="4"/>
      <c r="P1189" s="3"/>
      <c r="Q1189" s="4"/>
      <c r="R1189" s="4"/>
      <c r="S1189" s="4">
        <v>34.405900000000003</v>
      </c>
      <c r="T1189" s="4">
        <v>0.12790000000000001</v>
      </c>
      <c r="U1189" s="4">
        <v>12.667199999999999</v>
      </c>
      <c r="V1189" s="4">
        <v>4.2500000000000003E-2</v>
      </c>
      <c r="W1189" s="4">
        <v>4.1773999999999996</v>
      </c>
      <c r="X1189" s="4">
        <v>2.7699999999999999E-2</v>
      </c>
      <c r="Y1189" s="4">
        <v>4.5600000000000002E-2</v>
      </c>
      <c r="Z1189" s="4">
        <v>33.9861</v>
      </c>
      <c r="AA1189" s="4">
        <v>8.7800000000000003E-2</v>
      </c>
      <c r="AB1189" s="4">
        <v>-3.8999999999999998E-3</v>
      </c>
      <c r="AC1189" s="4">
        <v>7.1999999999999998E-3</v>
      </c>
      <c r="AD1189" s="4">
        <v>8.2000000000000007E-3</v>
      </c>
      <c r="AE1189" s="4">
        <v>0.10199999999999999</v>
      </c>
      <c r="AF1189" s="4">
        <v>9.2999999999999992E-3</v>
      </c>
      <c r="AG1189" s="4">
        <v>0</v>
      </c>
      <c r="AH1189" s="4">
        <v>0</v>
      </c>
      <c r="AI1189" s="4">
        <v>2.8999999999999998E-3</v>
      </c>
      <c r="AJ1189" s="4"/>
      <c r="AK1189" s="4"/>
      <c r="AL1189" s="4"/>
      <c r="AM1189" s="4"/>
      <c r="AN1189" s="4"/>
      <c r="AO1189" s="4">
        <v>0.1037</v>
      </c>
      <c r="AP1189" s="4"/>
      <c r="AQ1189" s="4">
        <v>7.46E-2</v>
      </c>
      <c r="AR1189" s="4"/>
      <c r="AS1189" s="4" t="s">
        <v>143</v>
      </c>
      <c r="AT1189" s="4" t="s">
        <v>143</v>
      </c>
      <c r="AU1189" s="4" t="s">
        <v>143</v>
      </c>
      <c r="AV1189" s="4" t="s">
        <v>143</v>
      </c>
      <c r="AW1189" s="4" t="s">
        <v>143</v>
      </c>
      <c r="AX1189" s="4" t="s">
        <v>143</v>
      </c>
      <c r="AY1189" s="4" t="s">
        <v>143</v>
      </c>
      <c r="AZ1189" s="4" t="s">
        <v>143</v>
      </c>
      <c r="BA1189" s="4" t="s">
        <v>143</v>
      </c>
      <c r="BB1189" s="4" t="s">
        <v>143</v>
      </c>
      <c r="BC1189" s="4" t="s">
        <v>143</v>
      </c>
      <c r="BD1189" s="4" t="s">
        <v>143</v>
      </c>
      <c r="BE1189" s="4" t="s">
        <v>143</v>
      </c>
      <c r="BF1189" s="4" t="s">
        <v>143</v>
      </c>
      <c r="BG1189" s="4" t="s">
        <v>143</v>
      </c>
      <c r="BH1189" s="4" t="s">
        <v>143</v>
      </c>
      <c r="BI1189" s="4" t="s">
        <v>143</v>
      </c>
      <c r="BJ1189" s="4"/>
      <c r="BK1189" s="4"/>
      <c r="BL1189" s="4"/>
      <c r="BM1189" s="4"/>
      <c r="BN1189" s="4"/>
      <c r="BO1189" s="4" t="s">
        <v>143</v>
      </c>
      <c r="BP1189" s="4"/>
      <c r="BQ1189" s="4" t="s">
        <v>143</v>
      </c>
      <c r="BR1189" s="4"/>
      <c r="BS1189" s="4">
        <v>0</v>
      </c>
      <c r="BT1189" s="4">
        <v>0</v>
      </c>
      <c r="BU1189" s="4">
        <v>0</v>
      </c>
      <c r="BV1189" s="4">
        <v>0</v>
      </c>
      <c r="BW1189" s="4">
        <v>0</v>
      </c>
      <c r="BX1189" s="4">
        <v>0</v>
      </c>
      <c r="BY1189" s="4">
        <v>0</v>
      </c>
      <c r="BZ1189" s="4">
        <v>0</v>
      </c>
      <c r="CA1189" s="4">
        <v>0</v>
      </c>
      <c r="CB1189" s="4">
        <v>0</v>
      </c>
      <c r="CC1189" s="4">
        <v>0</v>
      </c>
      <c r="CD1189" s="4">
        <v>0</v>
      </c>
      <c r="CE1189" s="4">
        <v>0</v>
      </c>
      <c r="CF1189" s="4">
        <v>0</v>
      </c>
      <c r="CG1189" s="4">
        <v>0</v>
      </c>
      <c r="CH1189" s="4">
        <v>0</v>
      </c>
      <c r="CI1189" s="4">
        <v>0</v>
      </c>
      <c r="CJ1189" s="4"/>
      <c r="CK1189" s="4"/>
      <c r="CL1189" s="4"/>
      <c r="CM1189" s="4"/>
      <c r="CN1189" s="4"/>
      <c r="CO1189" s="4">
        <v>0</v>
      </c>
      <c r="CP1189" s="4"/>
      <c r="CQ1189" s="4">
        <v>0</v>
      </c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  <c r="DF1189" s="4"/>
      <c r="DG1189" s="4"/>
      <c r="DH1189" s="4"/>
      <c r="DI1189" s="4"/>
      <c r="DJ1189" s="4"/>
      <c r="DK1189" s="4"/>
      <c r="DL1189" s="4"/>
      <c r="DM1189" s="4"/>
      <c r="DN1189" s="4"/>
      <c r="DO1189" s="4"/>
      <c r="DP1189" s="4"/>
      <c r="DQ1189" s="4"/>
      <c r="DR1189" s="4"/>
      <c r="DS1189" s="3" t="s">
        <v>144</v>
      </c>
      <c r="DT1189" s="3" t="s">
        <v>145</v>
      </c>
      <c r="DU1189" s="3" t="s">
        <v>146</v>
      </c>
      <c r="DV1189" s="3">
        <v>350613</v>
      </c>
      <c r="DW1189" s="3">
        <v>5408068</v>
      </c>
      <c r="DX1189" s="3" t="s">
        <v>147</v>
      </c>
      <c r="DY1189" s="3">
        <v>145.212524</v>
      </c>
      <c r="DZ1189" s="3">
        <v>-41.463445</v>
      </c>
      <c r="EA1189" s="3">
        <v>350725.38</v>
      </c>
      <c r="EB1189" s="3">
        <v>5408252</v>
      </c>
      <c r="EC1189" s="3" t="s">
        <v>148</v>
      </c>
      <c r="ED1189" s="3">
        <v>195</v>
      </c>
      <c r="EE1189" s="3"/>
    </row>
    <row r="1190" spans="1:135" ht="72.5" x14ac:dyDescent="0.35">
      <c r="A1190" s="3" t="s">
        <v>135</v>
      </c>
      <c r="B1190" s="3">
        <v>241421</v>
      </c>
      <c r="C1190" s="4" t="s">
        <v>136</v>
      </c>
      <c r="D1190" s="4" t="s">
        <v>137</v>
      </c>
      <c r="E1190" s="4">
        <v>53517</v>
      </c>
      <c r="F1190" s="5">
        <v>39294</v>
      </c>
      <c r="G1190" s="4"/>
      <c r="H1190" s="7" t="s">
        <v>149</v>
      </c>
      <c r="I1190" s="7" t="s">
        <v>139</v>
      </c>
      <c r="J1190" s="4"/>
      <c r="K1190" s="4" t="s">
        <v>140</v>
      </c>
      <c r="L1190" s="4"/>
      <c r="M1190" s="4" t="s">
        <v>158</v>
      </c>
      <c r="N1190" s="4" t="s">
        <v>159</v>
      </c>
      <c r="O1190" s="4"/>
      <c r="P1190" s="3"/>
      <c r="Q1190" s="4"/>
      <c r="R1190" s="4"/>
      <c r="S1190" s="4">
        <v>34.417400000000001</v>
      </c>
      <c r="T1190" s="4">
        <v>2.7214</v>
      </c>
      <c r="U1190" s="4">
        <v>12.3497</v>
      </c>
      <c r="V1190" s="4">
        <v>-3.8999999999999998E-3</v>
      </c>
      <c r="W1190" s="4">
        <v>4.4053000000000004</v>
      </c>
      <c r="X1190" s="4">
        <v>3.2199999999999999E-2</v>
      </c>
      <c r="Y1190" s="4">
        <v>3.2399999999999998E-2</v>
      </c>
      <c r="Z1190" s="4">
        <v>33.172499999999999</v>
      </c>
      <c r="AA1190" s="4">
        <v>3.6499999999999998E-2</v>
      </c>
      <c r="AB1190" s="4">
        <v>-3.8999999999999998E-3</v>
      </c>
      <c r="AC1190" s="4">
        <v>7.1000000000000004E-3</v>
      </c>
      <c r="AD1190" s="4">
        <v>3.2000000000000002E-3</v>
      </c>
      <c r="AE1190" s="4">
        <v>0.11600000000000001</v>
      </c>
      <c r="AF1190" s="4">
        <v>0</v>
      </c>
      <c r="AG1190" s="4">
        <v>0</v>
      </c>
      <c r="AH1190" s="4">
        <v>3.4200000000000001E-2</v>
      </c>
      <c r="AI1190" s="4">
        <v>3.0200000000000001E-2</v>
      </c>
      <c r="AJ1190" s="4"/>
      <c r="AK1190" s="4"/>
      <c r="AL1190" s="4"/>
      <c r="AM1190" s="4"/>
      <c r="AN1190" s="4"/>
      <c r="AO1190" s="4">
        <v>0.1895</v>
      </c>
      <c r="AP1190" s="4"/>
      <c r="AQ1190" s="4">
        <v>5.0700000000000002E-2</v>
      </c>
      <c r="AR1190" s="4"/>
      <c r="AS1190" s="4" t="s">
        <v>143</v>
      </c>
      <c r="AT1190" s="4" t="s">
        <v>143</v>
      </c>
      <c r="AU1190" s="4" t="s">
        <v>143</v>
      </c>
      <c r="AV1190" s="4" t="s">
        <v>143</v>
      </c>
      <c r="AW1190" s="4" t="s">
        <v>143</v>
      </c>
      <c r="AX1190" s="4" t="s">
        <v>143</v>
      </c>
      <c r="AY1190" s="4" t="s">
        <v>143</v>
      </c>
      <c r="AZ1190" s="4" t="s">
        <v>143</v>
      </c>
      <c r="BA1190" s="4" t="s">
        <v>143</v>
      </c>
      <c r="BB1190" s="4" t="s">
        <v>143</v>
      </c>
      <c r="BC1190" s="4" t="s">
        <v>143</v>
      </c>
      <c r="BD1190" s="4" t="s">
        <v>143</v>
      </c>
      <c r="BE1190" s="4" t="s">
        <v>143</v>
      </c>
      <c r="BF1190" s="4" t="s">
        <v>143</v>
      </c>
      <c r="BG1190" s="4" t="s">
        <v>143</v>
      </c>
      <c r="BH1190" s="4" t="s">
        <v>143</v>
      </c>
      <c r="BI1190" s="4" t="s">
        <v>143</v>
      </c>
      <c r="BJ1190" s="4"/>
      <c r="BK1190" s="4"/>
      <c r="BL1190" s="4"/>
      <c r="BM1190" s="4"/>
      <c r="BN1190" s="4"/>
      <c r="BO1190" s="4" t="s">
        <v>143</v>
      </c>
      <c r="BP1190" s="4"/>
      <c r="BQ1190" s="4" t="s">
        <v>143</v>
      </c>
      <c r="BR1190" s="4"/>
      <c r="BS1190" s="4">
        <v>0</v>
      </c>
      <c r="BT1190" s="4">
        <v>0</v>
      </c>
      <c r="BU1190" s="4">
        <v>0</v>
      </c>
      <c r="BV1190" s="4">
        <v>0</v>
      </c>
      <c r="BW1190" s="4">
        <v>0</v>
      </c>
      <c r="BX1190" s="4">
        <v>0</v>
      </c>
      <c r="BY1190" s="4">
        <v>0</v>
      </c>
      <c r="BZ1190" s="4">
        <v>0</v>
      </c>
      <c r="CA1190" s="4">
        <v>0</v>
      </c>
      <c r="CB1190" s="4">
        <v>0</v>
      </c>
      <c r="CC1190" s="4">
        <v>0</v>
      </c>
      <c r="CD1190" s="4">
        <v>0</v>
      </c>
      <c r="CE1190" s="4">
        <v>0</v>
      </c>
      <c r="CF1190" s="4">
        <v>0</v>
      </c>
      <c r="CG1190" s="4">
        <v>0</v>
      </c>
      <c r="CH1190" s="4">
        <v>0</v>
      </c>
      <c r="CI1190" s="4">
        <v>0</v>
      </c>
      <c r="CJ1190" s="4"/>
      <c r="CK1190" s="4"/>
      <c r="CL1190" s="4"/>
      <c r="CM1190" s="4"/>
      <c r="CN1190" s="4"/>
      <c r="CO1190" s="4">
        <v>0</v>
      </c>
      <c r="CP1190" s="4"/>
      <c r="CQ1190" s="4">
        <v>0</v>
      </c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  <c r="DF1190" s="4"/>
      <c r="DG1190" s="4"/>
      <c r="DH1190" s="4"/>
      <c r="DI1190" s="4"/>
      <c r="DJ1190" s="4"/>
      <c r="DK1190" s="4"/>
      <c r="DL1190" s="4"/>
      <c r="DM1190" s="4"/>
      <c r="DN1190" s="4"/>
      <c r="DO1190" s="4"/>
      <c r="DP1190" s="4"/>
      <c r="DQ1190" s="4"/>
      <c r="DR1190" s="4"/>
      <c r="DS1190" s="3" t="s">
        <v>144</v>
      </c>
      <c r="DT1190" s="3" t="s">
        <v>145</v>
      </c>
      <c r="DU1190" s="3" t="s">
        <v>146</v>
      </c>
      <c r="DV1190" s="3">
        <v>350613</v>
      </c>
      <c r="DW1190" s="3">
        <v>5408068</v>
      </c>
      <c r="DX1190" s="3" t="s">
        <v>147</v>
      </c>
      <c r="DY1190" s="3">
        <v>145.212524</v>
      </c>
      <c r="DZ1190" s="3">
        <v>-41.463445</v>
      </c>
      <c r="EA1190" s="3">
        <v>350725.38</v>
      </c>
      <c r="EB1190" s="3">
        <v>5408252</v>
      </c>
      <c r="EC1190" s="3" t="s">
        <v>148</v>
      </c>
      <c r="ED1190" s="3">
        <v>195</v>
      </c>
      <c r="EE1190" s="3"/>
    </row>
    <row r="1191" spans="1:135" ht="72.5" x14ac:dyDescent="0.35">
      <c r="A1191" s="3" t="s">
        <v>135</v>
      </c>
      <c r="B1191" s="3">
        <v>241422</v>
      </c>
      <c r="C1191" s="4" t="s">
        <v>136</v>
      </c>
      <c r="D1191" s="4" t="s">
        <v>137</v>
      </c>
      <c r="E1191" s="4">
        <v>53517</v>
      </c>
      <c r="F1191" s="5">
        <v>39294</v>
      </c>
      <c r="G1191" s="4"/>
      <c r="H1191" s="7" t="s">
        <v>149</v>
      </c>
      <c r="I1191" s="7" t="s">
        <v>139</v>
      </c>
      <c r="J1191" s="4"/>
      <c r="K1191" s="4" t="s">
        <v>140</v>
      </c>
      <c r="L1191" s="4"/>
      <c r="M1191" s="4" t="s">
        <v>160</v>
      </c>
      <c r="N1191" s="4" t="s">
        <v>161</v>
      </c>
      <c r="O1191" s="4"/>
      <c r="P1191" s="3"/>
      <c r="Q1191" s="4"/>
      <c r="R1191" s="4"/>
      <c r="S1191" s="4">
        <v>34.286700000000003</v>
      </c>
      <c r="T1191" s="4">
        <v>0.50539999999999996</v>
      </c>
      <c r="U1191" s="4">
        <v>12.54</v>
      </c>
      <c r="V1191" s="4">
        <v>-3.8999999999999998E-3</v>
      </c>
      <c r="W1191" s="4">
        <v>4.3365999999999998</v>
      </c>
      <c r="X1191" s="4">
        <v>-1.9E-3</v>
      </c>
      <c r="Y1191" s="4">
        <v>4.7899999999999998E-2</v>
      </c>
      <c r="Z1191" s="4">
        <v>34.053800000000003</v>
      </c>
      <c r="AA1191" s="4">
        <v>-3.8999999999999998E-3</v>
      </c>
      <c r="AB1191" s="4">
        <v>-3.8999999999999998E-3</v>
      </c>
      <c r="AC1191" s="4">
        <v>-4.4999999999999997E-3</v>
      </c>
      <c r="AD1191" s="4">
        <v>6.4000000000000003E-3</v>
      </c>
      <c r="AE1191" s="4">
        <v>4.9799999999999997E-2</v>
      </c>
      <c r="AF1191" s="4">
        <v>0</v>
      </c>
      <c r="AG1191" s="4">
        <v>0</v>
      </c>
      <c r="AH1191" s="4">
        <v>4.4699999999999997E-2</v>
      </c>
      <c r="AI1191" s="4">
        <v>0</v>
      </c>
      <c r="AJ1191" s="4"/>
      <c r="AK1191" s="4"/>
      <c r="AL1191" s="4"/>
      <c r="AM1191" s="4"/>
      <c r="AN1191" s="4"/>
      <c r="AO1191" s="4">
        <v>0.1031</v>
      </c>
      <c r="AP1191" s="4"/>
      <c r="AQ1191" s="4">
        <v>0</v>
      </c>
      <c r="AR1191" s="4"/>
      <c r="AS1191" s="4" t="s">
        <v>143</v>
      </c>
      <c r="AT1191" s="4" t="s">
        <v>143</v>
      </c>
      <c r="AU1191" s="4" t="s">
        <v>143</v>
      </c>
      <c r="AV1191" s="4" t="s">
        <v>143</v>
      </c>
      <c r="AW1191" s="4" t="s">
        <v>143</v>
      </c>
      <c r="AX1191" s="4" t="s">
        <v>143</v>
      </c>
      <c r="AY1191" s="4" t="s">
        <v>143</v>
      </c>
      <c r="AZ1191" s="4" t="s">
        <v>143</v>
      </c>
      <c r="BA1191" s="4" t="s">
        <v>143</v>
      </c>
      <c r="BB1191" s="4" t="s">
        <v>143</v>
      </c>
      <c r="BC1191" s="4" t="s">
        <v>143</v>
      </c>
      <c r="BD1191" s="4" t="s">
        <v>143</v>
      </c>
      <c r="BE1191" s="4" t="s">
        <v>143</v>
      </c>
      <c r="BF1191" s="4" t="s">
        <v>143</v>
      </c>
      <c r="BG1191" s="4" t="s">
        <v>143</v>
      </c>
      <c r="BH1191" s="4" t="s">
        <v>143</v>
      </c>
      <c r="BI1191" s="4" t="s">
        <v>143</v>
      </c>
      <c r="BJ1191" s="4"/>
      <c r="BK1191" s="4"/>
      <c r="BL1191" s="4"/>
      <c r="BM1191" s="4"/>
      <c r="BN1191" s="4"/>
      <c r="BO1191" s="4" t="s">
        <v>143</v>
      </c>
      <c r="BP1191" s="4"/>
      <c r="BQ1191" s="4" t="s">
        <v>143</v>
      </c>
      <c r="BR1191" s="4"/>
      <c r="BS1191" s="4">
        <v>0</v>
      </c>
      <c r="BT1191" s="4">
        <v>0</v>
      </c>
      <c r="BU1191" s="4">
        <v>0</v>
      </c>
      <c r="BV1191" s="4">
        <v>0</v>
      </c>
      <c r="BW1191" s="4">
        <v>0</v>
      </c>
      <c r="BX1191" s="4">
        <v>0</v>
      </c>
      <c r="BY1191" s="4">
        <v>0</v>
      </c>
      <c r="BZ1191" s="4">
        <v>0</v>
      </c>
      <c r="CA1191" s="4">
        <v>0</v>
      </c>
      <c r="CB1191" s="4">
        <v>0</v>
      </c>
      <c r="CC1191" s="4">
        <v>0</v>
      </c>
      <c r="CD1191" s="4">
        <v>0</v>
      </c>
      <c r="CE1191" s="4">
        <v>0</v>
      </c>
      <c r="CF1191" s="4">
        <v>0</v>
      </c>
      <c r="CG1191" s="4">
        <v>0</v>
      </c>
      <c r="CH1191" s="4">
        <v>0</v>
      </c>
      <c r="CI1191" s="4">
        <v>0</v>
      </c>
      <c r="CJ1191" s="4"/>
      <c r="CK1191" s="4"/>
      <c r="CL1191" s="4"/>
      <c r="CM1191" s="4"/>
      <c r="CN1191" s="4"/>
      <c r="CO1191" s="4">
        <v>0</v>
      </c>
      <c r="CP1191" s="4"/>
      <c r="CQ1191" s="4">
        <v>0</v>
      </c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  <c r="DF1191" s="4"/>
      <c r="DG1191" s="4"/>
      <c r="DH1191" s="4"/>
      <c r="DI1191" s="4"/>
      <c r="DJ1191" s="4"/>
      <c r="DK1191" s="4"/>
      <c r="DL1191" s="4"/>
      <c r="DM1191" s="4"/>
      <c r="DN1191" s="4"/>
      <c r="DO1191" s="4"/>
      <c r="DP1191" s="4"/>
      <c r="DQ1191" s="4"/>
      <c r="DR1191" s="4"/>
      <c r="DS1191" s="3" t="s">
        <v>144</v>
      </c>
      <c r="DT1191" s="3" t="s">
        <v>145</v>
      </c>
      <c r="DU1191" s="3" t="s">
        <v>146</v>
      </c>
      <c r="DV1191" s="3">
        <v>350613</v>
      </c>
      <c r="DW1191" s="3">
        <v>5408068</v>
      </c>
      <c r="DX1191" s="3" t="s">
        <v>147</v>
      </c>
      <c r="DY1191" s="3">
        <v>145.212524</v>
      </c>
      <c r="DZ1191" s="3">
        <v>-41.463445</v>
      </c>
      <c r="EA1191" s="3">
        <v>350725.38</v>
      </c>
      <c r="EB1191" s="3">
        <v>5408252</v>
      </c>
      <c r="EC1191" s="3" t="s">
        <v>148</v>
      </c>
      <c r="ED1191" s="3">
        <v>195</v>
      </c>
      <c r="EE1191" s="3"/>
    </row>
    <row r="1192" spans="1:135" ht="72.5" x14ac:dyDescent="0.35">
      <c r="A1192" s="3" t="s">
        <v>135</v>
      </c>
      <c r="B1192" s="3">
        <v>241423</v>
      </c>
      <c r="C1192" s="4" t="s">
        <v>136</v>
      </c>
      <c r="D1192" s="4" t="s">
        <v>137</v>
      </c>
      <c r="E1192" s="4">
        <v>53517</v>
      </c>
      <c r="F1192" s="5">
        <v>39294</v>
      </c>
      <c r="G1192" s="4"/>
      <c r="H1192" s="7" t="s">
        <v>162</v>
      </c>
      <c r="I1192" s="7" t="s">
        <v>139</v>
      </c>
      <c r="J1192" s="4"/>
      <c r="K1192" s="4" t="s">
        <v>140</v>
      </c>
      <c r="L1192" s="4"/>
      <c r="M1192" s="4" t="s">
        <v>163</v>
      </c>
      <c r="N1192" s="4" t="s">
        <v>164</v>
      </c>
      <c r="O1192" s="4"/>
      <c r="P1192" s="3"/>
      <c r="Q1192" s="4"/>
      <c r="R1192" s="4"/>
      <c r="S1192" s="4">
        <v>3.7199999999999997E-2</v>
      </c>
      <c r="T1192" s="4">
        <v>8.4699999999999998E-2</v>
      </c>
      <c r="U1192" s="4">
        <v>2.5999999999999999E-3</v>
      </c>
      <c r="V1192" s="4">
        <v>1.67E-2</v>
      </c>
      <c r="W1192" s="4">
        <v>93.923000000000002</v>
      </c>
      <c r="X1192" s="4">
        <v>6.9900000000000004E-2</v>
      </c>
      <c r="Y1192" s="4">
        <v>5.6099999999999997E-2</v>
      </c>
      <c r="Z1192" s="4">
        <v>1.32E-2</v>
      </c>
      <c r="AA1192" s="4">
        <v>3.1600000000000003E-2</v>
      </c>
      <c r="AB1192" s="4">
        <v>3.3700000000000001E-2</v>
      </c>
      <c r="AC1192" s="4">
        <v>5.3E-3</v>
      </c>
      <c r="AD1192" s="4">
        <v>3.2000000000000002E-3</v>
      </c>
      <c r="AE1192" s="4">
        <v>4.1999999999999997E-3</v>
      </c>
      <c r="AF1192" s="4"/>
      <c r="AG1192" s="4"/>
      <c r="AH1192" s="4"/>
      <c r="AI1192" s="4"/>
      <c r="AJ1192" s="4"/>
      <c r="AK1192" s="4"/>
      <c r="AL1192" s="4"/>
      <c r="AM1192" s="4"/>
      <c r="AN1192" s="4"/>
      <c r="AO1192" s="4">
        <v>0.70369999999999999</v>
      </c>
      <c r="AP1192" s="4"/>
      <c r="AQ1192" s="4">
        <v>5.0900000000000001E-2</v>
      </c>
      <c r="AR1192" s="4"/>
      <c r="AS1192" s="4" t="s">
        <v>143</v>
      </c>
      <c r="AT1192" s="4" t="s">
        <v>143</v>
      </c>
      <c r="AU1192" s="4" t="s">
        <v>143</v>
      </c>
      <c r="AV1192" s="4" t="s">
        <v>143</v>
      </c>
      <c r="AW1192" s="4" t="s">
        <v>143</v>
      </c>
      <c r="AX1192" s="4" t="s">
        <v>143</v>
      </c>
      <c r="AY1192" s="4" t="s">
        <v>143</v>
      </c>
      <c r="AZ1192" s="4" t="s">
        <v>143</v>
      </c>
      <c r="BA1192" s="4" t="s">
        <v>143</v>
      </c>
      <c r="BB1192" s="4" t="s">
        <v>143</v>
      </c>
      <c r="BC1192" s="4" t="s">
        <v>143</v>
      </c>
      <c r="BD1192" s="4" t="s">
        <v>143</v>
      </c>
      <c r="BE1192" s="4" t="s">
        <v>143</v>
      </c>
      <c r="BF1192" s="4"/>
      <c r="BG1192" s="4"/>
      <c r="BH1192" s="4"/>
      <c r="BI1192" s="4"/>
      <c r="BJ1192" s="4"/>
      <c r="BK1192" s="4"/>
      <c r="BL1192" s="4"/>
      <c r="BM1192" s="4"/>
      <c r="BN1192" s="4"/>
      <c r="BO1192" s="4" t="s">
        <v>143</v>
      </c>
      <c r="BP1192" s="4"/>
      <c r="BQ1192" s="4" t="s">
        <v>143</v>
      </c>
      <c r="BR1192" s="4"/>
      <c r="BS1192" s="4">
        <v>0</v>
      </c>
      <c r="BT1192" s="4">
        <v>0</v>
      </c>
      <c r="BU1192" s="4">
        <v>0</v>
      </c>
      <c r="BV1192" s="4">
        <v>0</v>
      </c>
      <c r="BW1192" s="4">
        <v>0</v>
      </c>
      <c r="BX1192" s="4">
        <v>0</v>
      </c>
      <c r="BY1192" s="4">
        <v>0</v>
      </c>
      <c r="BZ1192" s="4">
        <v>0</v>
      </c>
      <c r="CA1192" s="4">
        <v>0</v>
      </c>
      <c r="CB1192" s="4">
        <v>0</v>
      </c>
      <c r="CC1192" s="4">
        <v>0</v>
      </c>
      <c r="CD1192" s="4">
        <v>0</v>
      </c>
      <c r="CE1192" s="4">
        <v>0</v>
      </c>
      <c r="CF1192" s="4"/>
      <c r="CG1192" s="4"/>
      <c r="CH1192" s="4"/>
      <c r="CI1192" s="4"/>
      <c r="CJ1192" s="4"/>
      <c r="CK1192" s="4"/>
      <c r="CL1192" s="4"/>
      <c r="CM1192" s="4"/>
      <c r="CN1192" s="4"/>
      <c r="CO1192" s="4">
        <v>0</v>
      </c>
      <c r="CP1192" s="4"/>
      <c r="CQ1192" s="4">
        <v>0</v>
      </c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  <c r="DF1192" s="4"/>
      <c r="DG1192" s="4"/>
      <c r="DH1192" s="4"/>
      <c r="DI1192" s="4"/>
      <c r="DJ1192" s="4"/>
      <c r="DK1192" s="4"/>
      <c r="DL1192" s="4"/>
      <c r="DM1192" s="4"/>
      <c r="DN1192" s="4"/>
      <c r="DO1192" s="4"/>
      <c r="DP1192" s="4"/>
      <c r="DQ1192" s="4"/>
      <c r="DR1192" s="4"/>
      <c r="DS1192" s="3" t="s">
        <v>144</v>
      </c>
      <c r="DT1192" s="3" t="s">
        <v>145</v>
      </c>
      <c r="DU1192" s="3" t="s">
        <v>146</v>
      </c>
      <c r="DV1192" s="3">
        <v>350613</v>
      </c>
      <c r="DW1192" s="3">
        <v>5408068</v>
      </c>
      <c r="DX1192" s="3" t="s">
        <v>147</v>
      </c>
      <c r="DY1192" s="3">
        <v>145.212524</v>
      </c>
      <c r="DZ1192" s="3">
        <v>-41.463445</v>
      </c>
      <c r="EA1192" s="3">
        <v>350725.38</v>
      </c>
      <c r="EB1192" s="3">
        <v>5408252</v>
      </c>
      <c r="EC1192" s="3" t="s">
        <v>148</v>
      </c>
      <c r="ED1192" s="3">
        <v>195</v>
      </c>
      <c r="EE1192" s="3"/>
    </row>
    <row r="1193" spans="1:135" ht="72.5" x14ac:dyDescent="0.35">
      <c r="A1193" s="3" t="s">
        <v>135</v>
      </c>
      <c r="B1193" s="3">
        <v>241424</v>
      </c>
      <c r="C1193" s="4" t="s">
        <v>136</v>
      </c>
      <c r="D1193" s="4" t="s">
        <v>137</v>
      </c>
      <c r="E1193" s="4">
        <v>53517</v>
      </c>
      <c r="F1193" s="5">
        <v>39294</v>
      </c>
      <c r="G1193" s="4"/>
      <c r="H1193" s="7" t="s">
        <v>149</v>
      </c>
      <c r="I1193" s="7" t="s">
        <v>139</v>
      </c>
      <c r="J1193" s="4"/>
      <c r="K1193" s="4" t="s">
        <v>140</v>
      </c>
      <c r="L1193" s="4"/>
      <c r="M1193" s="4" t="s">
        <v>165</v>
      </c>
      <c r="N1193" s="4" t="s">
        <v>166</v>
      </c>
      <c r="O1193" s="4"/>
      <c r="P1193" s="3"/>
      <c r="Q1193" s="4"/>
      <c r="R1193" s="4"/>
      <c r="S1193" s="4">
        <v>32.146900000000002</v>
      </c>
      <c r="T1193" s="4">
        <v>1.7500000000000002E-2</v>
      </c>
      <c r="U1193" s="4">
        <v>16.996500000000001</v>
      </c>
      <c r="V1193" s="4">
        <v>-3.8999999999999998E-3</v>
      </c>
      <c r="W1193" s="4">
        <v>4.6631999999999998</v>
      </c>
      <c r="X1193" s="4">
        <v>3.5000000000000001E-3</v>
      </c>
      <c r="Y1193" s="4">
        <v>3.8100000000000002E-2</v>
      </c>
      <c r="Z1193" s="4">
        <v>33.526299999999999</v>
      </c>
      <c r="AA1193" s="4">
        <v>6.6199999999999995E-2</v>
      </c>
      <c r="AB1193" s="4">
        <v>-3.8999999999999998E-3</v>
      </c>
      <c r="AC1193" s="4">
        <v>1.61E-2</v>
      </c>
      <c r="AD1193" s="4">
        <v>3.1600000000000003E-2</v>
      </c>
      <c r="AE1193" s="4">
        <v>4.1000000000000003E-3</v>
      </c>
      <c r="AF1193" s="4"/>
      <c r="AG1193" s="4"/>
      <c r="AH1193" s="4"/>
      <c r="AI1193" s="4"/>
      <c r="AJ1193" s="4"/>
      <c r="AK1193" s="4"/>
      <c r="AL1193" s="4"/>
      <c r="AM1193" s="4"/>
      <c r="AN1193" s="4"/>
      <c r="AO1193" s="4">
        <v>7.4999999999999997E-2</v>
      </c>
      <c r="AP1193" s="4"/>
      <c r="AQ1193" s="4">
        <v>0</v>
      </c>
      <c r="AR1193" s="4"/>
      <c r="AS1193" s="4" t="s">
        <v>143</v>
      </c>
      <c r="AT1193" s="4" t="s">
        <v>143</v>
      </c>
      <c r="AU1193" s="4" t="s">
        <v>143</v>
      </c>
      <c r="AV1193" s="4" t="s">
        <v>143</v>
      </c>
      <c r="AW1193" s="4" t="s">
        <v>143</v>
      </c>
      <c r="AX1193" s="4" t="s">
        <v>143</v>
      </c>
      <c r="AY1193" s="4" t="s">
        <v>143</v>
      </c>
      <c r="AZ1193" s="4" t="s">
        <v>143</v>
      </c>
      <c r="BA1193" s="4" t="s">
        <v>143</v>
      </c>
      <c r="BB1193" s="4" t="s">
        <v>143</v>
      </c>
      <c r="BC1193" s="4" t="s">
        <v>143</v>
      </c>
      <c r="BD1193" s="4" t="s">
        <v>143</v>
      </c>
      <c r="BE1193" s="4" t="s">
        <v>143</v>
      </c>
      <c r="BF1193" s="4"/>
      <c r="BG1193" s="4"/>
      <c r="BH1193" s="4"/>
      <c r="BI1193" s="4"/>
      <c r="BJ1193" s="4"/>
      <c r="BK1193" s="4"/>
      <c r="BL1193" s="4"/>
      <c r="BM1193" s="4"/>
      <c r="BN1193" s="4"/>
      <c r="BO1193" s="4" t="s">
        <v>143</v>
      </c>
      <c r="BP1193" s="4"/>
      <c r="BQ1193" s="4" t="s">
        <v>143</v>
      </c>
      <c r="BR1193" s="4"/>
      <c r="BS1193" s="4">
        <v>0</v>
      </c>
      <c r="BT1193" s="4">
        <v>0</v>
      </c>
      <c r="BU1193" s="4">
        <v>0</v>
      </c>
      <c r="BV1193" s="4">
        <v>0</v>
      </c>
      <c r="BW1193" s="4">
        <v>0</v>
      </c>
      <c r="BX1193" s="4">
        <v>0</v>
      </c>
      <c r="BY1193" s="4">
        <v>0</v>
      </c>
      <c r="BZ1193" s="4">
        <v>0</v>
      </c>
      <c r="CA1193" s="4">
        <v>0</v>
      </c>
      <c r="CB1193" s="4">
        <v>0</v>
      </c>
      <c r="CC1193" s="4">
        <v>0</v>
      </c>
      <c r="CD1193" s="4">
        <v>0</v>
      </c>
      <c r="CE1193" s="4">
        <v>0</v>
      </c>
      <c r="CF1193" s="4"/>
      <c r="CG1193" s="4"/>
      <c r="CH1193" s="4"/>
      <c r="CI1193" s="4"/>
      <c r="CJ1193" s="4"/>
      <c r="CK1193" s="4"/>
      <c r="CL1193" s="4"/>
      <c r="CM1193" s="4"/>
      <c r="CN1193" s="4"/>
      <c r="CO1193" s="4">
        <v>0</v>
      </c>
      <c r="CP1193" s="4"/>
      <c r="CQ1193" s="4">
        <v>0</v>
      </c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  <c r="DF1193" s="4"/>
      <c r="DG1193" s="4"/>
      <c r="DH1193" s="4"/>
      <c r="DI1193" s="4"/>
      <c r="DJ1193" s="4"/>
      <c r="DK1193" s="4"/>
      <c r="DL1193" s="4"/>
      <c r="DM1193" s="4"/>
      <c r="DN1193" s="4"/>
      <c r="DO1193" s="4"/>
      <c r="DP1193" s="4"/>
      <c r="DQ1193" s="4"/>
      <c r="DR1193" s="4"/>
      <c r="DS1193" s="3" t="s">
        <v>144</v>
      </c>
      <c r="DT1193" s="3" t="s">
        <v>145</v>
      </c>
      <c r="DU1193" s="3" t="s">
        <v>146</v>
      </c>
      <c r="DV1193" s="3">
        <v>350613</v>
      </c>
      <c r="DW1193" s="3">
        <v>5408068</v>
      </c>
      <c r="DX1193" s="3" t="s">
        <v>147</v>
      </c>
      <c r="DY1193" s="3">
        <v>145.212524</v>
      </c>
      <c r="DZ1193" s="3">
        <v>-41.463445</v>
      </c>
      <c r="EA1193" s="3">
        <v>350725.38</v>
      </c>
      <c r="EB1193" s="3">
        <v>5408252</v>
      </c>
      <c r="EC1193" s="3" t="s">
        <v>148</v>
      </c>
      <c r="ED1193" s="3">
        <v>195</v>
      </c>
      <c r="EE1193" s="3"/>
    </row>
    <row r="1194" spans="1:135" ht="72.5" x14ac:dyDescent="0.35">
      <c r="A1194" s="3" t="s">
        <v>135</v>
      </c>
      <c r="B1194" s="3">
        <v>241425</v>
      </c>
      <c r="C1194" s="4" t="s">
        <v>136</v>
      </c>
      <c r="D1194" s="4" t="s">
        <v>137</v>
      </c>
      <c r="E1194" s="4">
        <v>53517</v>
      </c>
      <c r="F1194" s="5">
        <v>39294</v>
      </c>
      <c r="G1194" s="4"/>
      <c r="H1194" s="7" t="s">
        <v>149</v>
      </c>
      <c r="I1194" s="7" t="s">
        <v>139</v>
      </c>
      <c r="J1194" s="4"/>
      <c r="K1194" s="4" t="s">
        <v>140</v>
      </c>
      <c r="L1194" s="4"/>
      <c r="M1194" s="4" t="s">
        <v>167</v>
      </c>
      <c r="N1194" s="4" t="s">
        <v>168</v>
      </c>
      <c r="O1194" s="4"/>
      <c r="P1194" s="3"/>
      <c r="Q1194" s="4"/>
      <c r="R1194" s="4"/>
      <c r="S1194" s="4">
        <v>30.864799999999999</v>
      </c>
      <c r="T1194" s="4">
        <v>4.6699999999999998E-2</v>
      </c>
      <c r="U1194" s="4">
        <v>19.799700000000001</v>
      </c>
      <c r="V1194" s="4">
        <v>-3.8999999999999998E-3</v>
      </c>
      <c r="W1194" s="4">
        <v>3.7805</v>
      </c>
      <c r="X1194" s="4">
        <v>4.8300000000000003E-2</v>
      </c>
      <c r="Y1194" s="4">
        <v>3.73E-2</v>
      </c>
      <c r="Z1194" s="4">
        <v>32.792999999999999</v>
      </c>
      <c r="AA1194" s="4">
        <v>-3.8999999999999998E-3</v>
      </c>
      <c r="AB1194" s="4">
        <v>-3.8999999999999998E-3</v>
      </c>
      <c r="AC1194" s="4">
        <v>4.1999999999999997E-3</v>
      </c>
      <c r="AD1194" s="4">
        <v>4.7999999999999996E-3</v>
      </c>
      <c r="AE1194" s="4">
        <v>8.6E-3</v>
      </c>
      <c r="AF1194" s="4"/>
      <c r="AG1194" s="4"/>
      <c r="AH1194" s="4"/>
      <c r="AI1194" s="4"/>
      <c r="AJ1194" s="4"/>
      <c r="AK1194" s="4"/>
      <c r="AL1194" s="4"/>
      <c r="AM1194" s="4"/>
      <c r="AN1194" s="4"/>
      <c r="AO1194" s="4">
        <v>7.6799999999999993E-2</v>
      </c>
      <c r="AP1194" s="4"/>
      <c r="AQ1194" s="4">
        <v>3.8899999999999997E-2</v>
      </c>
      <c r="AR1194" s="4"/>
      <c r="AS1194" s="4" t="s">
        <v>143</v>
      </c>
      <c r="AT1194" s="4" t="s">
        <v>143</v>
      </c>
      <c r="AU1194" s="4" t="s">
        <v>143</v>
      </c>
      <c r="AV1194" s="4" t="s">
        <v>143</v>
      </c>
      <c r="AW1194" s="4" t="s">
        <v>143</v>
      </c>
      <c r="AX1194" s="4" t="s">
        <v>143</v>
      </c>
      <c r="AY1194" s="4" t="s">
        <v>143</v>
      </c>
      <c r="AZ1194" s="4" t="s">
        <v>143</v>
      </c>
      <c r="BA1194" s="4" t="s">
        <v>143</v>
      </c>
      <c r="BB1194" s="4" t="s">
        <v>143</v>
      </c>
      <c r="BC1194" s="4" t="s">
        <v>143</v>
      </c>
      <c r="BD1194" s="4" t="s">
        <v>143</v>
      </c>
      <c r="BE1194" s="4" t="s">
        <v>143</v>
      </c>
      <c r="BF1194" s="4"/>
      <c r="BG1194" s="4"/>
      <c r="BH1194" s="4"/>
      <c r="BI1194" s="4"/>
      <c r="BJ1194" s="4"/>
      <c r="BK1194" s="4"/>
      <c r="BL1194" s="4"/>
      <c r="BM1194" s="4"/>
      <c r="BN1194" s="4"/>
      <c r="BO1194" s="4" t="s">
        <v>143</v>
      </c>
      <c r="BP1194" s="4"/>
      <c r="BQ1194" s="4" t="s">
        <v>143</v>
      </c>
      <c r="BR1194" s="4"/>
      <c r="BS1194" s="4">
        <v>0</v>
      </c>
      <c r="BT1194" s="4">
        <v>0</v>
      </c>
      <c r="BU1194" s="4">
        <v>0</v>
      </c>
      <c r="BV1194" s="4">
        <v>0</v>
      </c>
      <c r="BW1194" s="4">
        <v>0</v>
      </c>
      <c r="BX1194" s="4">
        <v>0</v>
      </c>
      <c r="BY1194" s="4">
        <v>0</v>
      </c>
      <c r="BZ1194" s="4">
        <v>0</v>
      </c>
      <c r="CA1194" s="4">
        <v>0</v>
      </c>
      <c r="CB1194" s="4">
        <v>0</v>
      </c>
      <c r="CC1194" s="4">
        <v>0</v>
      </c>
      <c r="CD1194" s="4">
        <v>0</v>
      </c>
      <c r="CE1194" s="4">
        <v>0</v>
      </c>
      <c r="CF1194" s="4"/>
      <c r="CG1194" s="4"/>
      <c r="CH1194" s="4"/>
      <c r="CI1194" s="4"/>
      <c r="CJ1194" s="4"/>
      <c r="CK1194" s="4"/>
      <c r="CL1194" s="4"/>
      <c r="CM1194" s="4"/>
      <c r="CN1194" s="4"/>
      <c r="CO1194" s="4">
        <v>0</v>
      </c>
      <c r="CP1194" s="4"/>
      <c r="CQ1194" s="4">
        <v>0</v>
      </c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  <c r="DF1194" s="4"/>
      <c r="DG1194" s="4"/>
      <c r="DH1194" s="4"/>
      <c r="DI1194" s="4"/>
      <c r="DJ1194" s="4"/>
      <c r="DK1194" s="4"/>
      <c r="DL1194" s="4"/>
      <c r="DM1194" s="4"/>
      <c r="DN1194" s="4"/>
      <c r="DO1194" s="4"/>
      <c r="DP1194" s="4"/>
      <c r="DQ1194" s="4"/>
      <c r="DR1194" s="4"/>
      <c r="DS1194" s="3" t="s">
        <v>144</v>
      </c>
      <c r="DT1194" s="3" t="s">
        <v>145</v>
      </c>
      <c r="DU1194" s="3" t="s">
        <v>146</v>
      </c>
      <c r="DV1194" s="3">
        <v>350613</v>
      </c>
      <c r="DW1194" s="3">
        <v>5408068</v>
      </c>
      <c r="DX1194" s="3" t="s">
        <v>147</v>
      </c>
      <c r="DY1194" s="3">
        <v>145.212524</v>
      </c>
      <c r="DZ1194" s="3">
        <v>-41.463445</v>
      </c>
      <c r="EA1194" s="3">
        <v>350725.38</v>
      </c>
      <c r="EB1194" s="3">
        <v>5408252</v>
      </c>
      <c r="EC1194" s="3" t="s">
        <v>148</v>
      </c>
      <c r="ED1194" s="3">
        <v>195</v>
      </c>
      <c r="EE1194" s="3"/>
    </row>
    <row r="1195" spans="1:135" ht="72.5" x14ac:dyDescent="0.35">
      <c r="A1195" s="3" t="s">
        <v>135</v>
      </c>
      <c r="B1195" s="3">
        <v>241426</v>
      </c>
      <c r="C1195" s="4" t="s">
        <v>136</v>
      </c>
      <c r="D1195" s="4" t="s">
        <v>137</v>
      </c>
      <c r="E1195" s="4">
        <v>53517</v>
      </c>
      <c r="F1195" s="5">
        <v>39294</v>
      </c>
      <c r="G1195" s="4"/>
      <c r="H1195" s="7" t="s">
        <v>169</v>
      </c>
      <c r="I1195" s="7" t="s">
        <v>139</v>
      </c>
      <c r="J1195" s="4"/>
      <c r="K1195" s="4" t="s">
        <v>140</v>
      </c>
      <c r="L1195" s="4"/>
      <c r="M1195" s="4" t="s">
        <v>170</v>
      </c>
      <c r="N1195" s="4" t="s">
        <v>171</v>
      </c>
      <c r="O1195" s="4"/>
      <c r="P1195" s="3"/>
      <c r="Q1195" s="4"/>
      <c r="R1195" s="4"/>
      <c r="S1195" s="4">
        <v>3.5900000000000001E-2</v>
      </c>
      <c r="T1195" s="4">
        <v>86.140900000000002</v>
      </c>
      <c r="U1195" s="4">
        <v>2.5999999999999999E-3</v>
      </c>
      <c r="V1195" s="4">
        <v>3.2800000000000003E-2</v>
      </c>
      <c r="W1195" s="4">
        <v>12.8208</v>
      </c>
      <c r="X1195" s="4">
        <v>-2.0999999999999999E-3</v>
      </c>
      <c r="Y1195" s="4">
        <v>1.7500000000000002E-2</v>
      </c>
      <c r="Z1195" s="4">
        <v>1.4500000000000001E-2</v>
      </c>
      <c r="AA1195" s="4">
        <v>0.56589999999999996</v>
      </c>
      <c r="AB1195" s="4">
        <v>-3.8999999999999998E-3</v>
      </c>
      <c r="AC1195" s="4">
        <v>7.1999999999999998E-3</v>
      </c>
      <c r="AD1195" s="4">
        <v>0</v>
      </c>
      <c r="AE1195" s="4">
        <v>1.15E-2</v>
      </c>
      <c r="AF1195" s="4"/>
      <c r="AG1195" s="4"/>
      <c r="AH1195" s="4"/>
      <c r="AI1195" s="4"/>
      <c r="AJ1195" s="4"/>
      <c r="AK1195" s="4"/>
      <c r="AL1195" s="4"/>
      <c r="AM1195" s="4"/>
      <c r="AN1195" s="4"/>
      <c r="AO1195" s="4">
        <v>0.70369999999999999</v>
      </c>
      <c r="AP1195" s="4"/>
      <c r="AQ1195" s="4">
        <v>0</v>
      </c>
      <c r="AR1195" s="4"/>
      <c r="AS1195" s="4" t="s">
        <v>143</v>
      </c>
      <c r="AT1195" s="4" t="s">
        <v>143</v>
      </c>
      <c r="AU1195" s="4" t="s">
        <v>143</v>
      </c>
      <c r="AV1195" s="4" t="s">
        <v>143</v>
      </c>
      <c r="AW1195" s="4" t="s">
        <v>143</v>
      </c>
      <c r="AX1195" s="4" t="s">
        <v>143</v>
      </c>
      <c r="AY1195" s="4" t="s">
        <v>143</v>
      </c>
      <c r="AZ1195" s="4" t="s">
        <v>143</v>
      </c>
      <c r="BA1195" s="4" t="s">
        <v>143</v>
      </c>
      <c r="BB1195" s="4" t="s">
        <v>143</v>
      </c>
      <c r="BC1195" s="4" t="s">
        <v>143</v>
      </c>
      <c r="BD1195" s="4" t="s">
        <v>143</v>
      </c>
      <c r="BE1195" s="4" t="s">
        <v>143</v>
      </c>
      <c r="BF1195" s="4"/>
      <c r="BG1195" s="4"/>
      <c r="BH1195" s="4"/>
      <c r="BI1195" s="4"/>
      <c r="BJ1195" s="4"/>
      <c r="BK1195" s="4"/>
      <c r="BL1195" s="4"/>
      <c r="BM1195" s="4"/>
      <c r="BN1195" s="4"/>
      <c r="BO1195" s="4" t="s">
        <v>143</v>
      </c>
      <c r="BP1195" s="4"/>
      <c r="BQ1195" s="4" t="s">
        <v>143</v>
      </c>
      <c r="BR1195" s="4"/>
      <c r="BS1195" s="4">
        <v>0</v>
      </c>
      <c r="BT1195" s="4">
        <v>0</v>
      </c>
      <c r="BU1195" s="4">
        <v>0</v>
      </c>
      <c r="BV1195" s="4">
        <v>0</v>
      </c>
      <c r="BW1195" s="4">
        <v>0</v>
      </c>
      <c r="BX1195" s="4">
        <v>0</v>
      </c>
      <c r="BY1195" s="4">
        <v>0</v>
      </c>
      <c r="BZ1195" s="4">
        <v>0</v>
      </c>
      <c r="CA1195" s="4">
        <v>0</v>
      </c>
      <c r="CB1195" s="4">
        <v>0</v>
      </c>
      <c r="CC1195" s="4">
        <v>0</v>
      </c>
      <c r="CD1195" s="4">
        <v>0</v>
      </c>
      <c r="CE1195" s="4">
        <v>0</v>
      </c>
      <c r="CF1195" s="4"/>
      <c r="CG1195" s="4"/>
      <c r="CH1195" s="4"/>
      <c r="CI1195" s="4"/>
      <c r="CJ1195" s="4"/>
      <c r="CK1195" s="4"/>
      <c r="CL1195" s="4"/>
      <c r="CM1195" s="4"/>
      <c r="CN1195" s="4"/>
      <c r="CO1195" s="4">
        <v>0</v>
      </c>
      <c r="CP1195" s="4"/>
      <c r="CQ1195" s="4">
        <v>0</v>
      </c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  <c r="DF1195" s="4"/>
      <c r="DG1195" s="4"/>
      <c r="DH1195" s="4"/>
      <c r="DI1195" s="4"/>
      <c r="DJ1195" s="4"/>
      <c r="DK1195" s="4"/>
      <c r="DL1195" s="4"/>
      <c r="DM1195" s="4"/>
      <c r="DN1195" s="4"/>
      <c r="DO1195" s="4"/>
      <c r="DP1195" s="4"/>
      <c r="DQ1195" s="4"/>
      <c r="DR1195" s="4"/>
      <c r="DS1195" s="3" t="s">
        <v>144</v>
      </c>
      <c r="DT1195" s="3" t="s">
        <v>145</v>
      </c>
      <c r="DU1195" s="3" t="s">
        <v>146</v>
      </c>
      <c r="DV1195" s="3">
        <v>350613</v>
      </c>
      <c r="DW1195" s="3">
        <v>5408068</v>
      </c>
      <c r="DX1195" s="3" t="s">
        <v>147</v>
      </c>
      <c r="DY1195" s="3">
        <v>145.212524</v>
      </c>
      <c r="DZ1195" s="3">
        <v>-41.463445</v>
      </c>
      <c r="EA1195" s="3">
        <v>350725.38</v>
      </c>
      <c r="EB1195" s="3">
        <v>5408252</v>
      </c>
      <c r="EC1195" s="3" t="s">
        <v>148</v>
      </c>
      <c r="ED1195" s="3">
        <v>195</v>
      </c>
      <c r="EE1195" s="3"/>
    </row>
    <row r="1196" spans="1:135" ht="72.5" x14ac:dyDescent="0.35">
      <c r="A1196" s="3" t="s">
        <v>135</v>
      </c>
      <c r="B1196" s="3">
        <v>241427</v>
      </c>
      <c r="C1196" s="4" t="s">
        <v>136</v>
      </c>
      <c r="D1196" s="4" t="s">
        <v>137</v>
      </c>
      <c r="E1196" s="4">
        <v>53517</v>
      </c>
      <c r="F1196" s="5">
        <v>39294</v>
      </c>
      <c r="G1196" s="4"/>
      <c r="H1196" s="7" t="s">
        <v>162</v>
      </c>
      <c r="I1196" s="7" t="s">
        <v>139</v>
      </c>
      <c r="J1196" s="4"/>
      <c r="K1196" s="4" t="s">
        <v>140</v>
      </c>
      <c r="L1196" s="4"/>
      <c r="M1196" s="4" t="s">
        <v>163</v>
      </c>
      <c r="N1196" s="4" t="s">
        <v>172</v>
      </c>
      <c r="O1196" s="4"/>
      <c r="P1196" s="3"/>
      <c r="Q1196" s="4"/>
      <c r="R1196" s="4"/>
      <c r="S1196" s="4">
        <v>6.2700000000000006E-2</v>
      </c>
      <c r="T1196" s="4">
        <v>5.5399999999999998E-2</v>
      </c>
      <c r="U1196" s="4">
        <v>3.5999999999999997E-2</v>
      </c>
      <c r="V1196" s="4">
        <v>4.8999999999999998E-3</v>
      </c>
      <c r="W1196" s="4">
        <v>93.322500000000005</v>
      </c>
      <c r="X1196" s="4">
        <v>6.4600000000000005E-2</v>
      </c>
      <c r="Y1196" s="4">
        <v>-4.0000000000000001E-3</v>
      </c>
      <c r="Z1196" s="4">
        <v>1.0500000000000001E-2</v>
      </c>
      <c r="AA1196" s="4">
        <v>8.5999999999999993E-2</v>
      </c>
      <c r="AB1196" s="4">
        <v>-3.8999999999999998E-3</v>
      </c>
      <c r="AC1196" s="4">
        <v>-4.4999999999999997E-3</v>
      </c>
      <c r="AD1196" s="4">
        <v>2.9600000000000001E-2</v>
      </c>
      <c r="AE1196" s="4">
        <v>6.1999999999999998E-3</v>
      </c>
      <c r="AF1196" s="4"/>
      <c r="AG1196" s="4"/>
      <c r="AH1196" s="4"/>
      <c r="AI1196" s="4"/>
      <c r="AJ1196" s="4"/>
      <c r="AK1196" s="4"/>
      <c r="AL1196" s="4"/>
      <c r="AM1196" s="4"/>
      <c r="AN1196" s="4"/>
      <c r="AO1196" s="4">
        <v>0.77910000000000001</v>
      </c>
      <c r="AP1196" s="4"/>
      <c r="AQ1196" s="4">
        <v>0</v>
      </c>
      <c r="AR1196" s="4"/>
      <c r="AS1196" s="4" t="s">
        <v>143</v>
      </c>
      <c r="AT1196" s="4" t="s">
        <v>143</v>
      </c>
      <c r="AU1196" s="4" t="s">
        <v>143</v>
      </c>
      <c r="AV1196" s="4" t="s">
        <v>143</v>
      </c>
      <c r="AW1196" s="4" t="s">
        <v>143</v>
      </c>
      <c r="AX1196" s="4" t="s">
        <v>143</v>
      </c>
      <c r="AY1196" s="4" t="s">
        <v>143</v>
      </c>
      <c r="AZ1196" s="4" t="s">
        <v>143</v>
      </c>
      <c r="BA1196" s="4" t="s">
        <v>143</v>
      </c>
      <c r="BB1196" s="4" t="s">
        <v>143</v>
      </c>
      <c r="BC1196" s="4" t="s">
        <v>143</v>
      </c>
      <c r="BD1196" s="4" t="s">
        <v>143</v>
      </c>
      <c r="BE1196" s="4" t="s">
        <v>143</v>
      </c>
      <c r="BF1196" s="4"/>
      <c r="BG1196" s="4"/>
      <c r="BH1196" s="4"/>
      <c r="BI1196" s="4"/>
      <c r="BJ1196" s="4"/>
      <c r="BK1196" s="4"/>
      <c r="BL1196" s="4"/>
      <c r="BM1196" s="4"/>
      <c r="BN1196" s="4"/>
      <c r="BO1196" s="4" t="s">
        <v>143</v>
      </c>
      <c r="BP1196" s="4"/>
      <c r="BQ1196" s="4" t="s">
        <v>143</v>
      </c>
      <c r="BR1196" s="4"/>
      <c r="BS1196" s="4">
        <v>0</v>
      </c>
      <c r="BT1196" s="4">
        <v>0</v>
      </c>
      <c r="BU1196" s="4">
        <v>0</v>
      </c>
      <c r="BV1196" s="4">
        <v>0</v>
      </c>
      <c r="BW1196" s="4">
        <v>0</v>
      </c>
      <c r="BX1196" s="4">
        <v>0</v>
      </c>
      <c r="BY1196" s="4">
        <v>0</v>
      </c>
      <c r="BZ1196" s="4">
        <v>0</v>
      </c>
      <c r="CA1196" s="4">
        <v>0</v>
      </c>
      <c r="CB1196" s="4">
        <v>0</v>
      </c>
      <c r="CC1196" s="4">
        <v>0</v>
      </c>
      <c r="CD1196" s="4">
        <v>0</v>
      </c>
      <c r="CE1196" s="4">
        <v>0</v>
      </c>
      <c r="CF1196" s="4"/>
      <c r="CG1196" s="4"/>
      <c r="CH1196" s="4"/>
      <c r="CI1196" s="4"/>
      <c r="CJ1196" s="4"/>
      <c r="CK1196" s="4"/>
      <c r="CL1196" s="4"/>
      <c r="CM1196" s="4"/>
      <c r="CN1196" s="4"/>
      <c r="CO1196" s="4">
        <v>0</v>
      </c>
      <c r="CP1196" s="4"/>
      <c r="CQ1196" s="4">
        <v>0</v>
      </c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  <c r="DF1196" s="4"/>
      <c r="DG1196" s="4"/>
      <c r="DH1196" s="4"/>
      <c r="DI1196" s="4"/>
      <c r="DJ1196" s="4"/>
      <c r="DK1196" s="4"/>
      <c r="DL1196" s="4"/>
      <c r="DM1196" s="4"/>
      <c r="DN1196" s="4"/>
      <c r="DO1196" s="4"/>
      <c r="DP1196" s="4"/>
      <c r="DQ1196" s="4"/>
      <c r="DR1196" s="4"/>
      <c r="DS1196" s="3" t="s">
        <v>144</v>
      </c>
      <c r="DT1196" s="3" t="s">
        <v>145</v>
      </c>
      <c r="DU1196" s="3" t="s">
        <v>146</v>
      </c>
      <c r="DV1196" s="3">
        <v>350613</v>
      </c>
      <c r="DW1196" s="3">
        <v>5408068</v>
      </c>
      <c r="DX1196" s="3" t="s">
        <v>147</v>
      </c>
      <c r="DY1196" s="3">
        <v>145.212524</v>
      </c>
      <c r="DZ1196" s="3">
        <v>-41.463445</v>
      </c>
      <c r="EA1196" s="3">
        <v>350725.38</v>
      </c>
      <c r="EB1196" s="3">
        <v>5408252</v>
      </c>
      <c r="EC1196" s="3" t="s">
        <v>148</v>
      </c>
      <c r="ED1196" s="3">
        <v>195</v>
      </c>
      <c r="EE1196" s="3"/>
    </row>
    <row r="1197" spans="1:135" ht="72.5" x14ac:dyDescent="0.35">
      <c r="A1197" s="3" t="s">
        <v>135</v>
      </c>
      <c r="B1197" s="3">
        <v>241428</v>
      </c>
      <c r="C1197" s="4" t="s">
        <v>136</v>
      </c>
      <c r="D1197" s="4" t="s">
        <v>137</v>
      </c>
      <c r="E1197" s="4">
        <v>53517</v>
      </c>
      <c r="F1197" s="5">
        <v>39294</v>
      </c>
      <c r="G1197" s="4"/>
      <c r="H1197" s="7" t="s">
        <v>173</v>
      </c>
      <c r="I1197" s="7" t="s">
        <v>139</v>
      </c>
      <c r="J1197" s="4"/>
      <c r="K1197" s="4" t="s">
        <v>140</v>
      </c>
      <c r="L1197" s="4"/>
      <c r="M1197" s="4" t="s">
        <v>174</v>
      </c>
      <c r="N1197" s="4" t="s">
        <v>175</v>
      </c>
      <c r="O1197" s="4"/>
      <c r="P1197" s="3"/>
      <c r="Q1197" s="4"/>
      <c r="R1197" s="4"/>
      <c r="S1197" s="4">
        <v>55.552999999999997</v>
      </c>
      <c r="T1197" s="4">
        <v>1.7100000000000001E-2</v>
      </c>
      <c r="U1197" s="4">
        <v>0.63749999999999996</v>
      </c>
      <c r="V1197" s="4">
        <v>-3.8999999999999998E-3</v>
      </c>
      <c r="W1197" s="4">
        <v>3.5350000000000001</v>
      </c>
      <c r="X1197" s="4">
        <v>-1.9E-3</v>
      </c>
      <c r="Y1197" s="4">
        <v>1.8100000000000002E-2</v>
      </c>
      <c r="Z1197" s="4">
        <v>33.239199999999997</v>
      </c>
      <c r="AA1197" s="4">
        <v>4.3099999999999999E-2</v>
      </c>
      <c r="AB1197" s="4">
        <v>-3.8999999999999998E-3</v>
      </c>
      <c r="AC1197" s="4">
        <v>-4.4999999999999997E-3</v>
      </c>
      <c r="AD1197" s="4">
        <v>8.9999999999999993E-3</v>
      </c>
      <c r="AE1197" s="4">
        <v>6.8999999999999999E-3</v>
      </c>
      <c r="AF1197" s="4"/>
      <c r="AG1197" s="4"/>
      <c r="AH1197" s="4"/>
      <c r="AI1197" s="4"/>
      <c r="AJ1197" s="4"/>
      <c r="AK1197" s="4"/>
      <c r="AL1197" s="4"/>
      <c r="AM1197" s="4"/>
      <c r="AN1197" s="4"/>
      <c r="AO1197" s="4">
        <v>4.58E-2</v>
      </c>
      <c r="AP1197" s="4"/>
      <c r="AQ1197" s="4">
        <v>3.09E-2</v>
      </c>
      <c r="AR1197" s="4"/>
      <c r="AS1197" s="4" t="s">
        <v>143</v>
      </c>
      <c r="AT1197" s="4" t="s">
        <v>143</v>
      </c>
      <c r="AU1197" s="4" t="s">
        <v>143</v>
      </c>
      <c r="AV1197" s="4" t="s">
        <v>143</v>
      </c>
      <c r="AW1197" s="4" t="s">
        <v>143</v>
      </c>
      <c r="AX1197" s="4" t="s">
        <v>143</v>
      </c>
      <c r="AY1197" s="4" t="s">
        <v>143</v>
      </c>
      <c r="AZ1197" s="4" t="s">
        <v>143</v>
      </c>
      <c r="BA1197" s="4" t="s">
        <v>143</v>
      </c>
      <c r="BB1197" s="4" t="s">
        <v>143</v>
      </c>
      <c r="BC1197" s="4" t="s">
        <v>143</v>
      </c>
      <c r="BD1197" s="4" t="s">
        <v>143</v>
      </c>
      <c r="BE1197" s="4" t="s">
        <v>143</v>
      </c>
      <c r="BF1197" s="4"/>
      <c r="BG1197" s="4"/>
      <c r="BH1197" s="4"/>
      <c r="BI1197" s="4"/>
      <c r="BJ1197" s="4"/>
      <c r="BK1197" s="4"/>
      <c r="BL1197" s="4"/>
      <c r="BM1197" s="4"/>
      <c r="BN1197" s="4"/>
      <c r="BO1197" s="4" t="s">
        <v>143</v>
      </c>
      <c r="BP1197" s="4"/>
      <c r="BQ1197" s="4" t="s">
        <v>143</v>
      </c>
      <c r="BR1197" s="4"/>
      <c r="BS1197" s="4">
        <v>0</v>
      </c>
      <c r="BT1197" s="4">
        <v>0</v>
      </c>
      <c r="BU1197" s="4">
        <v>0</v>
      </c>
      <c r="BV1197" s="4">
        <v>0</v>
      </c>
      <c r="BW1197" s="4">
        <v>0</v>
      </c>
      <c r="BX1197" s="4">
        <v>0</v>
      </c>
      <c r="BY1197" s="4">
        <v>0</v>
      </c>
      <c r="BZ1197" s="4">
        <v>0</v>
      </c>
      <c r="CA1197" s="4">
        <v>0</v>
      </c>
      <c r="CB1197" s="4">
        <v>0</v>
      </c>
      <c r="CC1197" s="4">
        <v>0</v>
      </c>
      <c r="CD1197" s="4">
        <v>0</v>
      </c>
      <c r="CE1197" s="4">
        <v>0</v>
      </c>
      <c r="CF1197" s="4"/>
      <c r="CG1197" s="4"/>
      <c r="CH1197" s="4"/>
      <c r="CI1197" s="4"/>
      <c r="CJ1197" s="4"/>
      <c r="CK1197" s="4"/>
      <c r="CL1197" s="4"/>
      <c r="CM1197" s="4"/>
      <c r="CN1197" s="4"/>
      <c r="CO1197" s="4">
        <v>0</v>
      </c>
      <c r="CP1197" s="4"/>
      <c r="CQ1197" s="4">
        <v>0</v>
      </c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  <c r="DF1197" s="4"/>
      <c r="DG1197" s="4"/>
      <c r="DH1197" s="4"/>
      <c r="DI1197" s="4"/>
      <c r="DJ1197" s="4"/>
      <c r="DK1197" s="4"/>
      <c r="DL1197" s="4"/>
      <c r="DM1197" s="4"/>
      <c r="DN1197" s="4"/>
      <c r="DO1197" s="4"/>
      <c r="DP1197" s="4"/>
      <c r="DQ1197" s="4"/>
      <c r="DR1197" s="4"/>
      <c r="DS1197" s="3" t="s">
        <v>144</v>
      </c>
      <c r="DT1197" s="3" t="s">
        <v>145</v>
      </c>
      <c r="DU1197" s="3" t="s">
        <v>146</v>
      </c>
      <c r="DV1197" s="3">
        <v>350613</v>
      </c>
      <c r="DW1197" s="3">
        <v>5408068</v>
      </c>
      <c r="DX1197" s="3" t="s">
        <v>147</v>
      </c>
      <c r="DY1197" s="3">
        <v>145.212524</v>
      </c>
      <c r="DZ1197" s="3">
        <v>-41.463445</v>
      </c>
      <c r="EA1197" s="3">
        <v>350725.38</v>
      </c>
      <c r="EB1197" s="3">
        <v>5408252</v>
      </c>
      <c r="EC1197" s="3" t="s">
        <v>148</v>
      </c>
      <c r="ED1197" s="3">
        <v>195</v>
      </c>
      <c r="EE1197" s="3"/>
    </row>
    <row r="1198" spans="1:135" ht="72.5" x14ac:dyDescent="0.35">
      <c r="A1198" s="3" t="s">
        <v>135</v>
      </c>
      <c r="B1198" s="3">
        <v>241429</v>
      </c>
      <c r="C1198" s="4" t="s">
        <v>136</v>
      </c>
      <c r="D1198" s="4" t="s">
        <v>137</v>
      </c>
      <c r="E1198" s="4">
        <v>53517</v>
      </c>
      <c r="F1198" s="5">
        <v>39294</v>
      </c>
      <c r="G1198" s="4"/>
      <c r="H1198" s="7" t="s">
        <v>162</v>
      </c>
      <c r="I1198" s="7" t="s">
        <v>139</v>
      </c>
      <c r="J1198" s="4"/>
      <c r="K1198" s="4" t="s">
        <v>140</v>
      </c>
      <c r="L1198" s="4"/>
      <c r="M1198" s="4" t="s">
        <v>176</v>
      </c>
      <c r="N1198" s="4" t="s">
        <v>177</v>
      </c>
      <c r="O1198" s="4"/>
      <c r="P1198" s="3"/>
      <c r="Q1198" s="4"/>
      <c r="R1198" s="4"/>
      <c r="S1198" s="4">
        <v>0.26350000000000001</v>
      </c>
      <c r="T1198" s="4">
        <v>2.2700000000000001E-2</v>
      </c>
      <c r="U1198" s="4">
        <v>2.2499999999999999E-2</v>
      </c>
      <c r="V1198" s="4">
        <v>6.8999999999999999E-3</v>
      </c>
      <c r="W1198" s="4">
        <v>94.083100000000002</v>
      </c>
      <c r="X1198" s="4">
        <v>2.7099999999999999E-2</v>
      </c>
      <c r="Y1198" s="4">
        <v>4.8999999999999998E-3</v>
      </c>
      <c r="Z1198" s="4">
        <v>9.0999999999999998E-2</v>
      </c>
      <c r="AA1198" s="4">
        <v>6.2E-2</v>
      </c>
      <c r="AB1198" s="4">
        <v>4.3E-3</v>
      </c>
      <c r="AC1198" s="4">
        <v>2.6700000000000002E-2</v>
      </c>
      <c r="AD1198" s="4">
        <v>9.2999999999999992E-3</v>
      </c>
      <c r="AE1198" s="4">
        <v>0</v>
      </c>
      <c r="AF1198" s="4"/>
      <c r="AG1198" s="4"/>
      <c r="AH1198" s="4"/>
      <c r="AI1198" s="4"/>
      <c r="AJ1198" s="4"/>
      <c r="AK1198" s="4"/>
      <c r="AL1198" s="4"/>
      <c r="AM1198" s="4"/>
      <c r="AN1198" s="4"/>
      <c r="AO1198" s="4">
        <v>0.75209999999999999</v>
      </c>
      <c r="AP1198" s="4"/>
      <c r="AQ1198" s="4">
        <v>0</v>
      </c>
      <c r="AR1198" s="4"/>
      <c r="AS1198" s="4" t="s">
        <v>143</v>
      </c>
      <c r="AT1198" s="4" t="s">
        <v>143</v>
      </c>
      <c r="AU1198" s="4" t="s">
        <v>143</v>
      </c>
      <c r="AV1198" s="4" t="s">
        <v>143</v>
      </c>
      <c r="AW1198" s="4" t="s">
        <v>143</v>
      </c>
      <c r="AX1198" s="4" t="s">
        <v>143</v>
      </c>
      <c r="AY1198" s="4" t="s">
        <v>143</v>
      </c>
      <c r="AZ1198" s="4" t="s">
        <v>143</v>
      </c>
      <c r="BA1198" s="4" t="s">
        <v>143</v>
      </c>
      <c r="BB1198" s="4" t="s">
        <v>143</v>
      </c>
      <c r="BC1198" s="4" t="s">
        <v>143</v>
      </c>
      <c r="BD1198" s="4" t="s">
        <v>143</v>
      </c>
      <c r="BE1198" s="4" t="s">
        <v>143</v>
      </c>
      <c r="BF1198" s="4"/>
      <c r="BG1198" s="4"/>
      <c r="BH1198" s="4"/>
      <c r="BI1198" s="4"/>
      <c r="BJ1198" s="4"/>
      <c r="BK1198" s="4"/>
      <c r="BL1198" s="4"/>
      <c r="BM1198" s="4"/>
      <c r="BN1198" s="4"/>
      <c r="BO1198" s="4" t="s">
        <v>143</v>
      </c>
      <c r="BP1198" s="4"/>
      <c r="BQ1198" s="4" t="s">
        <v>143</v>
      </c>
      <c r="BR1198" s="4"/>
      <c r="BS1198" s="4">
        <v>0</v>
      </c>
      <c r="BT1198" s="4">
        <v>0</v>
      </c>
      <c r="BU1198" s="4">
        <v>0</v>
      </c>
      <c r="BV1198" s="4">
        <v>0</v>
      </c>
      <c r="BW1198" s="4">
        <v>0</v>
      </c>
      <c r="BX1198" s="4">
        <v>0</v>
      </c>
      <c r="BY1198" s="4">
        <v>0</v>
      </c>
      <c r="BZ1198" s="4">
        <v>0</v>
      </c>
      <c r="CA1198" s="4">
        <v>0</v>
      </c>
      <c r="CB1198" s="4">
        <v>0</v>
      </c>
      <c r="CC1198" s="4">
        <v>0</v>
      </c>
      <c r="CD1198" s="4">
        <v>0</v>
      </c>
      <c r="CE1198" s="4">
        <v>0</v>
      </c>
      <c r="CF1198" s="4"/>
      <c r="CG1198" s="4"/>
      <c r="CH1198" s="4"/>
      <c r="CI1198" s="4"/>
      <c r="CJ1198" s="4"/>
      <c r="CK1198" s="4"/>
      <c r="CL1198" s="4"/>
      <c r="CM1198" s="4"/>
      <c r="CN1198" s="4"/>
      <c r="CO1198" s="4">
        <v>0</v>
      </c>
      <c r="CP1198" s="4"/>
      <c r="CQ1198" s="4">
        <v>0</v>
      </c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  <c r="DF1198" s="4"/>
      <c r="DG1198" s="4"/>
      <c r="DH1198" s="4"/>
      <c r="DI1198" s="4"/>
      <c r="DJ1198" s="4"/>
      <c r="DK1198" s="4"/>
      <c r="DL1198" s="4"/>
      <c r="DM1198" s="4"/>
      <c r="DN1198" s="4"/>
      <c r="DO1198" s="4"/>
      <c r="DP1198" s="4"/>
      <c r="DQ1198" s="4"/>
      <c r="DR1198" s="4"/>
      <c r="DS1198" s="3" t="s">
        <v>144</v>
      </c>
      <c r="DT1198" s="3" t="s">
        <v>145</v>
      </c>
      <c r="DU1198" s="3" t="s">
        <v>146</v>
      </c>
      <c r="DV1198" s="3">
        <v>350613</v>
      </c>
      <c r="DW1198" s="3">
        <v>5408068</v>
      </c>
      <c r="DX1198" s="3" t="s">
        <v>147</v>
      </c>
      <c r="DY1198" s="3">
        <v>145.212524</v>
      </c>
      <c r="DZ1198" s="3">
        <v>-41.463445</v>
      </c>
      <c r="EA1198" s="3">
        <v>350725.38</v>
      </c>
      <c r="EB1198" s="3">
        <v>5408252</v>
      </c>
      <c r="EC1198" s="3" t="s">
        <v>148</v>
      </c>
      <c r="ED1198" s="3">
        <v>195</v>
      </c>
      <c r="EE1198" s="3"/>
    </row>
    <row r="1199" spans="1:135" ht="72.5" x14ac:dyDescent="0.35">
      <c r="A1199" s="3" t="s">
        <v>135</v>
      </c>
      <c r="B1199" s="3">
        <v>241430</v>
      </c>
      <c r="C1199" s="4" t="s">
        <v>136</v>
      </c>
      <c r="D1199" s="4" t="s">
        <v>137</v>
      </c>
      <c r="E1199" s="4">
        <v>53517</v>
      </c>
      <c r="F1199" s="5">
        <v>39294</v>
      </c>
      <c r="G1199" s="4"/>
      <c r="H1199" s="7" t="s">
        <v>178</v>
      </c>
      <c r="I1199" s="7" t="s">
        <v>139</v>
      </c>
      <c r="J1199" s="4"/>
      <c r="K1199" s="4" t="s">
        <v>140</v>
      </c>
      <c r="L1199" s="4"/>
      <c r="M1199" s="4" t="s">
        <v>179</v>
      </c>
      <c r="N1199" s="4" t="s">
        <v>180</v>
      </c>
      <c r="O1199" s="4"/>
      <c r="P1199" s="3"/>
      <c r="Q1199" s="4"/>
      <c r="R1199" s="4"/>
      <c r="S1199" s="4">
        <v>42.6813</v>
      </c>
      <c r="T1199" s="4">
        <v>0.1676</v>
      </c>
      <c r="U1199" s="4">
        <v>1.8724000000000001</v>
      </c>
      <c r="V1199" s="4">
        <v>5.7000000000000002E-3</v>
      </c>
      <c r="W1199" s="4">
        <v>4.3314000000000004</v>
      </c>
      <c r="X1199" s="4">
        <v>2.3099999999999999E-2</v>
      </c>
      <c r="Y1199" s="4">
        <v>6.9000000000000006E-2</v>
      </c>
      <c r="Z1199" s="4">
        <v>37.746000000000002</v>
      </c>
      <c r="AA1199" s="4">
        <v>8.7400000000000005E-2</v>
      </c>
      <c r="AB1199" s="4">
        <v>9.1999999999999998E-3</v>
      </c>
      <c r="AC1199" s="4">
        <v>1.44E-2</v>
      </c>
      <c r="AD1199" s="4">
        <v>5.8500000000000003E-2</v>
      </c>
      <c r="AE1199" s="4">
        <v>0</v>
      </c>
      <c r="AF1199" s="4">
        <v>-5.9999999999999995E-4</v>
      </c>
      <c r="AG1199" s="4">
        <v>3.8300000000000001E-2</v>
      </c>
      <c r="AH1199" s="4">
        <v>-8.9999999999999998E-4</v>
      </c>
      <c r="AI1199" s="4">
        <v>5.7999999999999996E-3</v>
      </c>
      <c r="AJ1199" s="4"/>
      <c r="AK1199" s="4"/>
      <c r="AL1199" s="4"/>
      <c r="AM1199" s="4"/>
      <c r="AN1199" s="4"/>
      <c r="AO1199" s="4">
        <v>6.9199999999999998E-2</v>
      </c>
      <c r="AP1199" s="4"/>
      <c r="AQ1199" s="4">
        <v>2.3800000000000002E-2</v>
      </c>
      <c r="AR1199" s="4"/>
      <c r="AS1199" s="4" t="s">
        <v>143</v>
      </c>
      <c r="AT1199" s="4" t="s">
        <v>143</v>
      </c>
      <c r="AU1199" s="4" t="s">
        <v>143</v>
      </c>
      <c r="AV1199" s="4" t="s">
        <v>143</v>
      </c>
      <c r="AW1199" s="4" t="s">
        <v>143</v>
      </c>
      <c r="AX1199" s="4" t="s">
        <v>143</v>
      </c>
      <c r="AY1199" s="4" t="s">
        <v>143</v>
      </c>
      <c r="AZ1199" s="4" t="s">
        <v>143</v>
      </c>
      <c r="BA1199" s="4" t="s">
        <v>143</v>
      </c>
      <c r="BB1199" s="4" t="s">
        <v>143</v>
      </c>
      <c r="BC1199" s="4" t="s">
        <v>143</v>
      </c>
      <c r="BD1199" s="4" t="s">
        <v>143</v>
      </c>
      <c r="BE1199" s="4" t="s">
        <v>143</v>
      </c>
      <c r="BF1199" s="4" t="s">
        <v>143</v>
      </c>
      <c r="BG1199" s="4" t="s">
        <v>143</v>
      </c>
      <c r="BH1199" s="4" t="s">
        <v>143</v>
      </c>
      <c r="BI1199" s="4" t="s">
        <v>143</v>
      </c>
      <c r="BJ1199" s="4"/>
      <c r="BK1199" s="4"/>
      <c r="BL1199" s="4"/>
      <c r="BM1199" s="4"/>
      <c r="BN1199" s="4"/>
      <c r="BO1199" s="4" t="s">
        <v>143</v>
      </c>
      <c r="BP1199" s="4"/>
      <c r="BQ1199" s="4" t="s">
        <v>143</v>
      </c>
      <c r="BR1199" s="4"/>
      <c r="BS1199" s="4">
        <v>0</v>
      </c>
      <c r="BT1199" s="4">
        <v>0</v>
      </c>
      <c r="BU1199" s="4">
        <v>0</v>
      </c>
      <c r="BV1199" s="4">
        <v>0</v>
      </c>
      <c r="BW1199" s="4">
        <v>0</v>
      </c>
      <c r="BX1199" s="4">
        <v>0</v>
      </c>
      <c r="BY1199" s="4">
        <v>0</v>
      </c>
      <c r="BZ1199" s="4">
        <v>0</v>
      </c>
      <c r="CA1199" s="4">
        <v>0</v>
      </c>
      <c r="CB1199" s="4">
        <v>0</v>
      </c>
      <c r="CC1199" s="4">
        <v>0</v>
      </c>
      <c r="CD1199" s="4">
        <v>0</v>
      </c>
      <c r="CE1199" s="4">
        <v>0</v>
      </c>
      <c r="CF1199" s="4">
        <v>0</v>
      </c>
      <c r="CG1199" s="4">
        <v>0</v>
      </c>
      <c r="CH1199" s="4">
        <v>0</v>
      </c>
      <c r="CI1199" s="4">
        <v>0</v>
      </c>
      <c r="CJ1199" s="4"/>
      <c r="CK1199" s="4"/>
      <c r="CL1199" s="4"/>
      <c r="CM1199" s="4"/>
      <c r="CN1199" s="4"/>
      <c r="CO1199" s="4">
        <v>0</v>
      </c>
      <c r="CP1199" s="4"/>
      <c r="CQ1199" s="4">
        <v>0</v>
      </c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  <c r="DF1199" s="4"/>
      <c r="DG1199" s="4"/>
      <c r="DH1199" s="4"/>
      <c r="DI1199" s="4"/>
      <c r="DJ1199" s="4"/>
      <c r="DK1199" s="4"/>
      <c r="DL1199" s="4"/>
      <c r="DM1199" s="4"/>
      <c r="DN1199" s="4"/>
      <c r="DO1199" s="4"/>
      <c r="DP1199" s="4"/>
      <c r="DQ1199" s="4"/>
      <c r="DR1199" s="4"/>
      <c r="DS1199" s="3" t="s">
        <v>144</v>
      </c>
      <c r="DT1199" s="3" t="s">
        <v>145</v>
      </c>
      <c r="DU1199" s="3" t="s">
        <v>146</v>
      </c>
      <c r="DV1199" s="3">
        <v>350613</v>
      </c>
      <c r="DW1199" s="3">
        <v>5408068</v>
      </c>
      <c r="DX1199" s="3" t="s">
        <v>147</v>
      </c>
      <c r="DY1199" s="3">
        <v>145.212524</v>
      </c>
      <c r="DZ1199" s="3">
        <v>-41.463445</v>
      </c>
      <c r="EA1199" s="3">
        <v>350725.38</v>
      </c>
      <c r="EB1199" s="3">
        <v>5408252</v>
      </c>
      <c r="EC1199" s="3" t="s">
        <v>148</v>
      </c>
      <c r="ED1199" s="3">
        <v>195</v>
      </c>
      <c r="EE1199" s="3"/>
    </row>
    <row r="1200" spans="1:135" ht="72.5" x14ac:dyDescent="0.35">
      <c r="A1200" s="3" t="s">
        <v>135</v>
      </c>
      <c r="B1200" s="3">
        <v>241431</v>
      </c>
      <c r="C1200" s="4" t="s">
        <v>136</v>
      </c>
      <c r="D1200" s="4" t="s">
        <v>137</v>
      </c>
      <c r="E1200" s="4">
        <v>53517</v>
      </c>
      <c r="F1200" s="5">
        <v>39294</v>
      </c>
      <c r="G1200" s="4"/>
      <c r="H1200" s="7" t="s">
        <v>178</v>
      </c>
      <c r="I1200" s="7" t="s">
        <v>139</v>
      </c>
      <c r="J1200" s="4"/>
      <c r="K1200" s="4" t="s">
        <v>140</v>
      </c>
      <c r="L1200" s="4"/>
      <c r="M1200" s="4" t="s">
        <v>181</v>
      </c>
      <c r="N1200" s="4" t="s">
        <v>182</v>
      </c>
      <c r="O1200" s="4"/>
      <c r="P1200" s="3"/>
      <c r="Q1200" s="4"/>
      <c r="R1200" s="4"/>
      <c r="S1200" s="4">
        <v>42.615900000000003</v>
      </c>
      <c r="T1200" s="4">
        <v>0.42409999999999998</v>
      </c>
      <c r="U1200" s="4">
        <v>1.4328000000000001</v>
      </c>
      <c r="V1200" s="4">
        <v>5.6599999999999998E-2</v>
      </c>
      <c r="W1200" s="4">
        <v>4.6391999999999998</v>
      </c>
      <c r="X1200" s="4">
        <v>-1.9E-3</v>
      </c>
      <c r="Y1200" s="4">
        <v>9.5799999999999996E-2</v>
      </c>
      <c r="Z1200" s="4">
        <v>38.051400000000001</v>
      </c>
      <c r="AA1200" s="4">
        <v>5.4399999999999997E-2</v>
      </c>
      <c r="AB1200" s="4">
        <v>-3.7000000000000002E-3</v>
      </c>
      <c r="AC1200" s="4">
        <v>-3.5999999999999999E-3</v>
      </c>
      <c r="AD1200" s="4">
        <v>3.5000000000000001E-3</v>
      </c>
      <c r="AE1200" s="4">
        <v>0</v>
      </c>
      <c r="AF1200" s="4">
        <v>0</v>
      </c>
      <c r="AG1200" s="4">
        <v>1.72E-2</v>
      </c>
      <c r="AH1200" s="4">
        <v>1.2699999999999999E-2</v>
      </c>
      <c r="AI1200" s="4">
        <v>1.1599999999999999E-2</v>
      </c>
      <c r="AJ1200" s="4"/>
      <c r="AK1200" s="4"/>
      <c r="AL1200" s="4"/>
      <c r="AM1200" s="4"/>
      <c r="AN1200" s="4"/>
      <c r="AO1200" s="4">
        <v>0.1129</v>
      </c>
      <c r="AP1200" s="4"/>
      <c r="AQ1200" s="4">
        <v>8.14E-2</v>
      </c>
      <c r="AR1200" s="4"/>
      <c r="AS1200" s="4" t="s">
        <v>143</v>
      </c>
      <c r="AT1200" s="4" t="s">
        <v>143</v>
      </c>
      <c r="AU1200" s="4" t="s">
        <v>143</v>
      </c>
      <c r="AV1200" s="4" t="s">
        <v>143</v>
      </c>
      <c r="AW1200" s="4" t="s">
        <v>143</v>
      </c>
      <c r="AX1200" s="4" t="s">
        <v>143</v>
      </c>
      <c r="AY1200" s="4" t="s">
        <v>143</v>
      </c>
      <c r="AZ1200" s="4" t="s">
        <v>143</v>
      </c>
      <c r="BA1200" s="4" t="s">
        <v>143</v>
      </c>
      <c r="BB1200" s="4" t="s">
        <v>143</v>
      </c>
      <c r="BC1200" s="4" t="s">
        <v>143</v>
      </c>
      <c r="BD1200" s="4" t="s">
        <v>143</v>
      </c>
      <c r="BE1200" s="4" t="s">
        <v>143</v>
      </c>
      <c r="BF1200" s="4" t="s">
        <v>143</v>
      </c>
      <c r="BG1200" s="4" t="s">
        <v>143</v>
      </c>
      <c r="BH1200" s="4" t="s">
        <v>143</v>
      </c>
      <c r="BI1200" s="4" t="s">
        <v>143</v>
      </c>
      <c r="BJ1200" s="4"/>
      <c r="BK1200" s="4"/>
      <c r="BL1200" s="4"/>
      <c r="BM1200" s="4"/>
      <c r="BN1200" s="4"/>
      <c r="BO1200" s="4" t="s">
        <v>143</v>
      </c>
      <c r="BP1200" s="4"/>
      <c r="BQ1200" s="4" t="s">
        <v>143</v>
      </c>
      <c r="BR1200" s="4"/>
      <c r="BS1200" s="4">
        <v>0</v>
      </c>
      <c r="BT1200" s="4">
        <v>0</v>
      </c>
      <c r="BU1200" s="4">
        <v>0</v>
      </c>
      <c r="BV1200" s="4">
        <v>0</v>
      </c>
      <c r="BW1200" s="4">
        <v>0</v>
      </c>
      <c r="BX1200" s="4">
        <v>0</v>
      </c>
      <c r="BY1200" s="4">
        <v>0</v>
      </c>
      <c r="BZ1200" s="4">
        <v>0</v>
      </c>
      <c r="CA1200" s="4">
        <v>0</v>
      </c>
      <c r="CB1200" s="4">
        <v>0</v>
      </c>
      <c r="CC1200" s="4">
        <v>0</v>
      </c>
      <c r="CD1200" s="4">
        <v>0</v>
      </c>
      <c r="CE1200" s="4">
        <v>0</v>
      </c>
      <c r="CF1200" s="4">
        <v>0</v>
      </c>
      <c r="CG1200" s="4">
        <v>0</v>
      </c>
      <c r="CH1200" s="4">
        <v>0</v>
      </c>
      <c r="CI1200" s="4">
        <v>0</v>
      </c>
      <c r="CJ1200" s="4"/>
      <c r="CK1200" s="4"/>
      <c r="CL1200" s="4"/>
      <c r="CM1200" s="4"/>
      <c r="CN1200" s="4"/>
      <c r="CO1200" s="4">
        <v>0</v>
      </c>
      <c r="CP1200" s="4"/>
      <c r="CQ1200" s="4">
        <v>0</v>
      </c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  <c r="DF1200" s="4"/>
      <c r="DG1200" s="4"/>
      <c r="DH1200" s="4"/>
      <c r="DI1200" s="4"/>
      <c r="DJ1200" s="4"/>
      <c r="DK1200" s="4"/>
      <c r="DL1200" s="4"/>
      <c r="DM1200" s="4"/>
      <c r="DN1200" s="4"/>
      <c r="DO1200" s="4"/>
      <c r="DP1200" s="4"/>
      <c r="DQ1200" s="4"/>
      <c r="DR1200" s="4"/>
      <c r="DS1200" s="3" t="s">
        <v>144</v>
      </c>
      <c r="DT1200" s="3" t="s">
        <v>145</v>
      </c>
      <c r="DU1200" s="3" t="s">
        <v>146</v>
      </c>
      <c r="DV1200" s="3">
        <v>350613</v>
      </c>
      <c r="DW1200" s="3">
        <v>5408068</v>
      </c>
      <c r="DX1200" s="3" t="s">
        <v>147</v>
      </c>
      <c r="DY1200" s="3">
        <v>145.212524</v>
      </c>
      <c r="DZ1200" s="3">
        <v>-41.463445</v>
      </c>
      <c r="EA1200" s="3">
        <v>350725.38</v>
      </c>
      <c r="EB1200" s="3">
        <v>5408252</v>
      </c>
      <c r="EC1200" s="3" t="s">
        <v>148</v>
      </c>
      <c r="ED1200" s="3">
        <v>195</v>
      </c>
      <c r="EE1200" s="3"/>
    </row>
    <row r="1201" spans="1:135" ht="72.5" x14ac:dyDescent="0.35">
      <c r="A1201" s="3" t="s">
        <v>135</v>
      </c>
      <c r="B1201" s="3">
        <v>241432</v>
      </c>
      <c r="C1201" s="4" t="s">
        <v>136</v>
      </c>
      <c r="D1201" s="4" t="s">
        <v>137</v>
      </c>
      <c r="E1201" s="4">
        <v>53517</v>
      </c>
      <c r="F1201" s="5">
        <v>39294</v>
      </c>
      <c r="G1201" s="4"/>
      <c r="H1201" s="7" t="s">
        <v>173</v>
      </c>
      <c r="I1201" s="7" t="s">
        <v>139</v>
      </c>
      <c r="J1201" s="4"/>
      <c r="K1201" s="4" t="s">
        <v>140</v>
      </c>
      <c r="L1201" s="4"/>
      <c r="M1201" s="4" t="s">
        <v>183</v>
      </c>
      <c r="N1201" s="4" t="s">
        <v>184</v>
      </c>
      <c r="O1201" s="4"/>
      <c r="P1201" s="3"/>
      <c r="Q1201" s="4"/>
      <c r="R1201" s="4"/>
      <c r="S1201" s="4">
        <v>63.081600000000002</v>
      </c>
      <c r="T1201" s="4">
        <v>6.3E-3</v>
      </c>
      <c r="U1201" s="4">
        <v>4.19E-2</v>
      </c>
      <c r="V1201" s="4">
        <v>1.7299999999999999E-2</v>
      </c>
      <c r="W1201" s="4">
        <v>1.3552</v>
      </c>
      <c r="X1201" s="4">
        <v>2.5600000000000001E-2</v>
      </c>
      <c r="Y1201" s="4">
        <v>2.2800000000000001E-2</v>
      </c>
      <c r="Z1201" s="4">
        <v>30.581199999999999</v>
      </c>
      <c r="AA1201" s="4">
        <v>6.2600000000000003E-2</v>
      </c>
      <c r="AB1201" s="4">
        <v>1.35E-2</v>
      </c>
      <c r="AC1201" s="4">
        <v>-4.4999999999999997E-3</v>
      </c>
      <c r="AD1201" s="4">
        <v>5.0000000000000001E-3</v>
      </c>
      <c r="AE1201" s="4">
        <v>3.5000000000000001E-3</v>
      </c>
      <c r="AF1201" s="4">
        <v>0</v>
      </c>
      <c r="AG1201" s="4">
        <v>2.4400000000000002E-2</v>
      </c>
      <c r="AH1201" s="4">
        <v>9.1999999999999998E-3</v>
      </c>
      <c r="AI1201" s="4">
        <v>0</v>
      </c>
      <c r="AJ1201" s="4"/>
      <c r="AK1201" s="4"/>
      <c r="AL1201" s="4"/>
      <c r="AM1201" s="4"/>
      <c r="AN1201" s="4"/>
      <c r="AO1201" s="4">
        <v>4.0899999999999999E-2</v>
      </c>
      <c r="AP1201" s="4"/>
      <c r="AQ1201" s="4">
        <v>9.9099999999999994E-2</v>
      </c>
      <c r="AR1201" s="4"/>
      <c r="AS1201" s="4" t="s">
        <v>143</v>
      </c>
      <c r="AT1201" s="4" t="s">
        <v>143</v>
      </c>
      <c r="AU1201" s="4" t="s">
        <v>143</v>
      </c>
      <c r="AV1201" s="4" t="s">
        <v>143</v>
      </c>
      <c r="AW1201" s="4" t="s">
        <v>143</v>
      </c>
      <c r="AX1201" s="4" t="s">
        <v>143</v>
      </c>
      <c r="AY1201" s="4" t="s">
        <v>143</v>
      </c>
      <c r="AZ1201" s="4" t="s">
        <v>143</v>
      </c>
      <c r="BA1201" s="4" t="s">
        <v>143</v>
      </c>
      <c r="BB1201" s="4" t="s">
        <v>143</v>
      </c>
      <c r="BC1201" s="4" t="s">
        <v>143</v>
      </c>
      <c r="BD1201" s="4" t="s">
        <v>143</v>
      </c>
      <c r="BE1201" s="4" t="s">
        <v>143</v>
      </c>
      <c r="BF1201" s="4" t="s">
        <v>143</v>
      </c>
      <c r="BG1201" s="4" t="s">
        <v>143</v>
      </c>
      <c r="BH1201" s="4" t="s">
        <v>143</v>
      </c>
      <c r="BI1201" s="4" t="s">
        <v>143</v>
      </c>
      <c r="BJ1201" s="4"/>
      <c r="BK1201" s="4"/>
      <c r="BL1201" s="4"/>
      <c r="BM1201" s="4"/>
      <c r="BN1201" s="4"/>
      <c r="BO1201" s="4" t="s">
        <v>143</v>
      </c>
      <c r="BP1201" s="4"/>
      <c r="BQ1201" s="4" t="s">
        <v>143</v>
      </c>
      <c r="BR1201" s="4"/>
      <c r="BS1201" s="4">
        <v>0</v>
      </c>
      <c r="BT1201" s="4">
        <v>0</v>
      </c>
      <c r="BU1201" s="4">
        <v>0</v>
      </c>
      <c r="BV1201" s="4">
        <v>0</v>
      </c>
      <c r="BW1201" s="4">
        <v>0</v>
      </c>
      <c r="BX1201" s="4">
        <v>0</v>
      </c>
      <c r="BY1201" s="4">
        <v>0</v>
      </c>
      <c r="BZ1201" s="4">
        <v>0</v>
      </c>
      <c r="CA1201" s="4">
        <v>0</v>
      </c>
      <c r="CB1201" s="4">
        <v>0</v>
      </c>
      <c r="CC1201" s="4">
        <v>0</v>
      </c>
      <c r="CD1201" s="4">
        <v>0</v>
      </c>
      <c r="CE1201" s="4">
        <v>0</v>
      </c>
      <c r="CF1201" s="4">
        <v>0</v>
      </c>
      <c r="CG1201" s="4">
        <v>0</v>
      </c>
      <c r="CH1201" s="4">
        <v>0</v>
      </c>
      <c r="CI1201" s="4">
        <v>0</v>
      </c>
      <c r="CJ1201" s="4"/>
      <c r="CK1201" s="4"/>
      <c r="CL1201" s="4"/>
      <c r="CM1201" s="4"/>
      <c r="CN1201" s="4"/>
      <c r="CO1201" s="4">
        <v>0</v>
      </c>
      <c r="CP1201" s="4"/>
      <c r="CQ1201" s="4">
        <v>0</v>
      </c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  <c r="DF1201" s="4"/>
      <c r="DG1201" s="4"/>
      <c r="DH1201" s="4"/>
      <c r="DI1201" s="4"/>
      <c r="DJ1201" s="4"/>
      <c r="DK1201" s="4"/>
      <c r="DL1201" s="4"/>
      <c r="DM1201" s="4"/>
      <c r="DN1201" s="4"/>
      <c r="DO1201" s="4"/>
      <c r="DP1201" s="4"/>
      <c r="DQ1201" s="4"/>
      <c r="DR1201" s="4"/>
      <c r="DS1201" s="3" t="s">
        <v>144</v>
      </c>
      <c r="DT1201" s="3" t="s">
        <v>145</v>
      </c>
      <c r="DU1201" s="3" t="s">
        <v>146</v>
      </c>
      <c r="DV1201" s="3">
        <v>350613</v>
      </c>
      <c r="DW1201" s="3">
        <v>5408068</v>
      </c>
      <c r="DX1201" s="3" t="s">
        <v>147</v>
      </c>
      <c r="DY1201" s="3">
        <v>145.212524</v>
      </c>
      <c r="DZ1201" s="3">
        <v>-41.463445</v>
      </c>
      <c r="EA1201" s="3">
        <v>350725.38</v>
      </c>
      <c r="EB1201" s="3">
        <v>5408252</v>
      </c>
      <c r="EC1201" s="3" t="s">
        <v>148</v>
      </c>
      <c r="ED1201" s="3">
        <v>195</v>
      </c>
      <c r="EE1201" s="3"/>
    </row>
    <row r="1202" spans="1:135" ht="72.5" x14ac:dyDescent="0.35">
      <c r="A1202" s="3" t="s">
        <v>135</v>
      </c>
      <c r="B1202" s="3">
        <v>241433</v>
      </c>
      <c r="C1202" s="4" t="s">
        <v>136</v>
      </c>
      <c r="D1202" s="4" t="s">
        <v>137</v>
      </c>
      <c r="E1202" s="4">
        <v>53517</v>
      </c>
      <c r="F1202" s="5">
        <v>39294</v>
      </c>
      <c r="G1202" s="4"/>
      <c r="H1202" s="7" t="s">
        <v>178</v>
      </c>
      <c r="I1202" s="7" t="s">
        <v>139</v>
      </c>
      <c r="J1202" s="4"/>
      <c r="K1202" s="4" t="s">
        <v>140</v>
      </c>
      <c r="L1202" s="4"/>
      <c r="M1202" s="4" t="s">
        <v>185</v>
      </c>
      <c r="N1202" s="4" t="s">
        <v>186</v>
      </c>
      <c r="O1202" s="4"/>
      <c r="P1202" s="3"/>
      <c r="Q1202" s="4"/>
      <c r="R1202" s="4"/>
      <c r="S1202" s="4">
        <v>43.208599999999997</v>
      </c>
      <c r="T1202" s="4">
        <v>-1E-3</v>
      </c>
      <c r="U1202" s="4">
        <v>1.2767999999999999</v>
      </c>
      <c r="V1202" s="4">
        <v>-3.8999999999999998E-3</v>
      </c>
      <c r="W1202" s="4">
        <v>4.5387000000000004</v>
      </c>
      <c r="X1202" s="4">
        <v>-1.9E-3</v>
      </c>
      <c r="Y1202" s="4">
        <v>7.0800000000000002E-2</v>
      </c>
      <c r="Z1202" s="4">
        <v>38.069299999999998</v>
      </c>
      <c r="AA1202" s="4">
        <v>-1.6999999999999999E-3</v>
      </c>
      <c r="AB1202" s="4">
        <v>-3.8999999999999998E-3</v>
      </c>
      <c r="AC1202" s="4">
        <v>2.1600000000000001E-2</v>
      </c>
      <c r="AD1202" s="4">
        <v>1.0500000000000001E-2</v>
      </c>
      <c r="AE1202" s="4">
        <v>3.2500000000000001E-2</v>
      </c>
      <c r="AF1202" s="4">
        <v>2.2499999999999999E-2</v>
      </c>
      <c r="AG1202" s="4">
        <v>4.8999999999999998E-3</v>
      </c>
      <c r="AH1202" s="4">
        <v>1.9099999999999999E-2</v>
      </c>
      <c r="AI1202" s="4">
        <v>0</v>
      </c>
      <c r="AJ1202" s="4"/>
      <c r="AK1202" s="4"/>
      <c r="AL1202" s="4"/>
      <c r="AM1202" s="4"/>
      <c r="AN1202" s="4"/>
      <c r="AO1202" s="4">
        <v>7.1599999999999997E-2</v>
      </c>
      <c r="AP1202" s="4"/>
      <c r="AQ1202" s="4">
        <v>9.5100000000000004E-2</v>
      </c>
      <c r="AR1202" s="4"/>
      <c r="AS1202" s="4" t="s">
        <v>143</v>
      </c>
      <c r="AT1202" s="4" t="s">
        <v>143</v>
      </c>
      <c r="AU1202" s="4" t="s">
        <v>143</v>
      </c>
      <c r="AV1202" s="4" t="s">
        <v>143</v>
      </c>
      <c r="AW1202" s="4" t="s">
        <v>143</v>
      </c>
      <c r="AX1202" s="4" t="s">
        <v>143</v>
      </c>
      <c r="AY1202" s="4" t="s">
        <v>143</v>
      </c>
      <c r="AZ1202" s="4" t="s">
        <v>143</v>
      </c>
      <c r="BA1202" s="4" t="s">
        <v>143</v>
      </c>
      <c r="BB1202" s="4" t="s">
        <v>143</v>
      </c>
      <c r="BC1202" s="4" t="s">
        <v>143</v>
      </c>
      <c r="BD1202" s="4" t="s">
        <v>143</v>
      </c>
      <c r="BE1202" s="4" t="s">
        <v>143</v>
      </c>
      <c r="BF1202" s="4" t="s">
        <v>143</v>
      </c>
      <c r="BG1202" s="4" t="s">
        <v>143</v>
      </c>
      <c r="BH1202" s="4" t="s">
        <v>143</v>
      </c>
      <c r="BI1202" s="4" t="s">
        <v>143</v>
      </c>
      <c r="BJ1202" s="4"/>
      <c r="BK1202" s="4"/>
      <c r="BL1202" s="4"/>
      <c r="BM1202" s="4"/>
      <c r="BN1202" s="4"/>
      <c r="BO1202" s="4" t="s">
        <v>143</v>
      </c>
      <c r="BP1202" s="4"/>
      <c r="BQ1202" s="4" t="s">
        <v>143</v>
      </c>
      <c r="BR1202" s="4"/>
      <c r="BS1202" s="4">
        <v>0</v>
      </c>
      <c r="BT1202" s="4">
        <v>0</v>
      </c>
      <c r="BU1202" s="4">
        <v>0</v>
      </c>
      <c r="BV1202" s="4">
        <v>0</v>
      </c>
      <c r="BW1202" s="4">
        <v>0</v>
      </c>
      <c r="BX1202" s="4">
        <v>0</v>
      </c>
      <c r="BY1202" s="4">
        <v>0</v>
      </c>
      <c r="BZ1202" s="4">
        <v>0</v>
      </c>
      <c r="CA1202" s="4">
        <v>0</v>
      </c>
      <c r="CB1202" s="4">
        <v>0</v>
      </c>
      <c r="CC1202" s="4">
        <v>0</v>
      </c>
      <c r="CD1202" s="4">
        <v>0</v>
      </c>
      <c r="CE1202" s="4">
        <v>0</v>
      </c>
      <c r="CF1202" s="4">
        <v>0</v>
      </c>
      <c r="CG1202" s="4">
        <v>0</v>
      </c>
      <c r="CH1202" s="4">
        <v>0</v>
      </c>
      <c r="CI1202" s="4">
        <v>0</v>
      </c>
      <c r="CJ1202" s="4"/>
      <c r="CK1202" s="4"/>
      <c r="CL1202" s="4"/>
      <c r="CM1202" s="4"/>
      <c r="CN1202" s="4"/>
      <c r="CO1202" s="4">
        <v>0</v>
      </c>
      <c r="CP1202" s="4"/>
      <c r="CQ1202" s="4">
        <v>0</v>
      </c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  <c r="DF1202" s="4"/>
      <c r="DG1202" s="4"/>
      <c r="DH1202" s="4"/>
      <c r="DI1202" s="4"/>
      <c r="DJ1202" s="4"/>
      <c r="DK1202" s="4"/>
      <c r="DL1202" s="4"/>
      <c r="DM1202" s="4"/>
      <c r="DN1202" s="4"/>
      <c r="DO1202" s="4"/>
      <c r="DP1202" s="4"/>
      <c r="DQ1202" s="4"/>
      <c r="DR1202" s="4"/>
      <c r="DS1202" s="3" t="s">
        <v>144</v>
      </c>
      <c r="DT1202" s="3" t="s">
        <v>145</v>
      </c>
      <c r="DU1202" s="3" t="s">
        <v>146</v>
      </c>
      <c r="DV1202" s="3">
        <v>350613</v>
      </c>
      <c r="DW1202" s="3">
        <v>5408068</v>
      </c>
      <c r="DX1202" s="3" t="s">
        <v>147</v>
      </c>
      <c r="DY1202" s="3">
        <v>145.212524</v>
      </c>
      <c r="DZ1202" s="3">
        <v>-41.463445</v>
      </c>
      <c r="EA1202" s="3">
        <v>350725.38</v>
      </c>
      <c r="EB1202" s="3">
        <v>5408252</v>
      </c>
      <c r="EC1202" s="3" t="s">
        <v>148</v>
      </c>
      <c r="ED1202" s="3">
        <v>195</v>
      </c>
      <c r="EE1202" s="3"/>
    </row>
    <row r="1203" spans="1:135" ht="72.5" x14ac:dyDescent="0.35">
      <c r="A1203" s="3" t="s">
        <v>135</v>
      </c>
      <c r="B1203" s="3">
        <v>241434</v>
      </c>
      <c r="C1203" s="4" t="s">
        <v>136</v>
      </c>
      <c r="D1203" s="4" t="s">
        <v>137</v>
      </c>
      <c r="E1203" s="4">
        <v>53517</v>
      </c>
      <c r="F1203" s="5">
        <v>39294</v>
      </c>
      <c r="G1203" s="4"/>
      <c r="H1203" s="7" t="s">
        <v>178</v>
      </c>
      <c r="I1203" s="7" t="s">
        <v>139</v>
      </c>
      <c r="J1203" s="4"/>
      <c r="K1203" s="4" t="s">
        <v>140</v>
      </c>
      <c r="L1203" s="4"/>
      <c r="M1203" s="4" t="s">
        <v>187</v>
      </c>
      <c r="N1203" s="4" t="s">
        <v>188</v>
      </c>
      <c r="O1203" s="4"/>
      <c r="P1203" s="3"/>
      <c r="Q1203" s="4"/>
      <c r="R1203" s="4"/>
      <c r="S1203" s="4">
        <v>42.467100000000002</v>
      </c>
      <c r="T1203" s="4">
        <v>0.03</v>
      </c>
      <c r="U1203" s="4">
        <v>1.8926000000000001</v>
      </c>
      <c r="V1203" s="4">
        <v>0</v>
      </c>
      <c r="W1203" s="4">
        <v>4.2324000000000002</v>
      </c>
      <c r="X1203" s="4">
        <v>-2.2000000000000001E-3</v>
      </c>
      <c r="Y1203" s="4">
        <v>9.7100000000000006E-2</v>
      </c>
      <c r="Z1203" s="4">
        <v>37.801900000000003</v>
      </c>
      <c r="AA1203" s="4">
        <v>-3.8999999999999998E-3</v>
      </c>
      <c r="AB1203" s="4">
        <v>-3.8999999999999998E-3</v>
      </c>
      <c r="AC1203" s="4">
        <v>2.6100000000000002E-2</v>
      </c>
      <c r="AD1203" s="4">
        <v>1.1900000000000001E-2</v>
      </c>
      <c r="AE1203" s="4">
        <v>2.7699999999999999E-2</v>
      </c>
      <c r="AF1203" s="4">
        <v>3.2899999999999999E-2</v>
      </c>
      <c r="AG1203" s="4">
        <v>4.7899999999999998E-2</v>
      </c>
      <c r="AH1203" s="4">
        <v>3.5999999999999997E-2</v>
      </c>
      <c r="AI1203" s="4">
        <v>3.6600000000000001E-2</v>
      </c>
      <c r="AJ1203" s="4"/>
      <c r="AK1203" s="4"/>
      <c r="AL1203" s="4"/>
      <c r="AM1203" s="4"/>
      <c r="AN1203" s="4"/>
      <c r="AO1203" s="4">
        <v>3.7499999999999999E-2</v>
      </c>
      <c r="AP1203" s="4"/>
      <c r="AQ1203" s="4">
        <v>0</v>
      </c>
      <c r="AR1203" s="4"/>
      <c r="AS1203" s="4" t="s">
        <v>143</v>
      </c>
      <c r="AT1203" s="4" t="s">
        <v>143</v>
      </c>
      <c r="AU1203" s="4" t="s">
        <v>143</v>
      </c>
      <c r="AV1203" s="4" t="s">
        <v>143</v>
      </c>
      <c r="AW1203" s="4" t="s">
        <v>143</v>
      </c>
      <c r="AX1203" s="4" t="s">
        <v>143</v>
      </c>
      <c r="AY1203" s="4" t="s">
        <v>143</v>
      </c>
      <c r="AZ1203" s="4" t="s">
        <v>143</v>
      </c>
      <c r="BA1203" s="4" t="s">
        <v>143</v>
      </c>
      <c r="BB1203" s="4" t="s">
        <v>143</v>
      </c>
      <c r="BC1203" s="4" t="s">
        <v>143</v>
      </c>
      <c r="BD1203" s="4" t="s">
        <v>143</v>
      </c>
      <c r="BE1203" s="4" t="s">
        <v>143</v>
      </c>
      <c r="BF1203" s="4" t="s">
        <v>143</v>
      </c>
      <c r="BG1203" s="4" t="s">
        <v>143</v>
      </c>
      <c r="BH1203" s="4" t="s">
        <v>143</v>
      </c>
      <c r="BI1203" s="4" t="s">
        <v>143</v>
      </c>
      <c r="BJ1203" s="4"/>
      <c r="BK1203" s="4"/>
      <c r="BL1203" s="4"/>
      <c r="BM1203" s="4"/>
      <c r="BN1203" s="4"/>
      <c r="BO1203" s="4" t="s">
        <v>143</v>
      </c>
      <c r="BP1203" s="4"/>
      <c r="BQ1203" s="4" t="s">
        <v>143</v>
      </c>
      <c r="BR1203" s="4"/>
      <c r="BS1203" s="4">
        <v>0</v>
      </c>
      <c r="BT1203" s="4">
        <v>0</v>
      </c>
      <c r="BU1203" s="4">
        <v>0</v>
      </c>
      <c r="BV1203" s="4">
        <v>0</v>
      </c>
      <c r="BW1203" s="4">
        <v>0</v>
      </c>
      <c r="BX1203" s="4">
        <v>0</v>
      </c>
      <c r="BY1203" s="4">
        <v>0</v>
      </c>
      <c r="BZ1203" s="4">
        <v>0</v>
      </c>
      <c r="CA1203" s="4">
        <v>0</v>
      </c>
      <c r="CB1203" s="4">
        <v>0</v>
      </c>
      <c r="CC1203" s="4">
        <v>0</v>
      </c>
      <c r="CD1203" s="4">
        <v>0</v>
      </c>
      <c r="CE1203" s="4">
        <v>0</v>
      </c>
      <c r="CF1203" s="4">
        <v>0</v>
      </c>
      <c r="CG1203" s="4">
        <v>0</v>
      </c>
      <c r="CH1203" s="4">
        <v>0</v>
      </c>
      <c r="CI1203" s="4">
        <v>0</v>
      </c>
      <c r="CJ1203" s="4"/>
      <c r="CK1203" s="4"/>
      <c r="CL1203" s="4"/>
      <c r="CM1203" s="4"/>
      <c r="CN1203" s="4"/>
      <c r="CO1203" s="4">
        <v>0</v>
      </c>
      <c r="CP1203" s="4"/>
      <c r="CQ1203" s="4">
        <v>0</v>
      </c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  <c r="DF1203" s="4"/>
      <c r="DG1203" s="4"/>
      <c r="DH1203" s="4"/>
      <c r="DI1203" s="4"/>
      <c r="DJ1203" s="4"/>
      <c r="DK1203" s="4"/>
      <c r="DL1203" s="4"/>
      <c r="DM1203" s="4"/>
      <c r="DN1203" s="4"/>
      <c r="DO1203" s="4"/>
      <c r="DP1203" s="4"/>
      <c r="DQ1203" s="4"/>
      <c r="DR1203" s="4"/>
      <c r="DS1203" s="3" t="s">
        <v>144</v>
      </c>
      <c r="DT1203" s="3" t="s">
        <v>145</v>
      </c>
      <c r="DU1203" s="3" t="s">
        <v>146</v>
      </c>
      <c r="DV1203" s="3">
        <v>350613</v>
      </c>
      <c r="DW1203" s="3">
        <v>5408068</v>
      </c>
      <c r="DX1203" s="3" t="s">
        <v>147</v>
      </c>
      <c r="DY1203" s="3">
        <v>145.212524</v>
      </c>
      <c r="DZ1203" s="3">
        <v>-41.463445</v>
      </c>
      <c r="EA1203" s="3">
        <v>350725.38</v>
      </c>
      <c r="EB1203" s="3">
        <v>5408252</v>
      </c>
      <c r="EC1203" s="3" t="s">
        <v>148</v>
      </c>
      <c r="ED1203" s="3">
        <v>195</v>
      </c>
      <c r="EE1203" s="3"/>
    </row>
    <row r="1204" spans="1:135" ht="72.5" x14ac:dyDescent="0.35">
      <c r="A1204" s="3" t="s">
        <v>135</v>
      </c>
      <c r="B1204" s="3">
        <v>241435</v>
      </c>
      <c r="C1204" s="4" t="s">
        <v>136</v>
      </c>
      <c r="D1204" s="4" t="s">
        <v>137</v>
      </c>
      <c r="E1204" s="4">
        <v>53517</v>
      </c>
      <c r="F1204" s="5">
        <v>39294</v>
      </c>
      <c r="G1204" s="4"/>
      <c r="H1204" s="7" t="s">
        <v>189</v>
      </c>
      <c r="I1204" s="7" t="s">
        <v>139</v>
      </c>
      <c r="J1204" s="4"/>
      <c r="K1204" s="4" t="s">
        <v>140</v>
      </c>
      <c r="L1204" s="4"/>
      <c r="M1204" s="4" t="s">
        <v>187</v>
      </c>
      <c r="N1204" s="4" t="s">
        <v>190</v>
      </c>
      <c r="O1204" s="4"/>
      <c r="P1204" s="3"/>
      <c r="Q1204" s="4"/>
      <c r="R1204" s="4"/>
      <c r="S1204" s="4">
        <v>2.4500000000000001E-2</v>
      </c>
      <c r="T1204" s="4">
        <v>98.2316</v>
      </c>
      <c r="U1204" s="4">
        <v>1.6500000000000001E-2</v>
      </c>
      <c r="V1204" s="4">
        <v>9.7999999999999997E-3</v>
      </c>
      <c r="W1204" s="4">
        <v>1.1963999999999999</v>
      </c>
      <c r="X1204" s="4">
        <v>-1.1000000000000001E-3</v>
      </c>
      <c r="Y1204" s="4">
        <v>-1.5E-3</v>
      </c>
      <c r="Z1204" s="4">
        <v>8.5000000000000006E-3</v>
      </c>
      <c r="AA1204" s="4">
        <v>0.61960000000000004</v>
      </c>
      <c r="AB1204" s="4">
        <v>-3.8999999999999998E-3</v>
      </c>
      <c r="AC1204" s="4">
        <v>0.1065</v>
      </c>
      <c r="AD1204" s="4">
        <v>0</v>
      </c>
      <c r="AE1204" s="4">
        <v>1.8E-3</v>
      </c>
      <c r="AF1204" s="4"/>
      <c r="AG1204" s="4"/>
      <c r="AH1204" s="4"/>
      <c r="AI1204" s="4"/>
      <c r="AJ1204" s="4"/>
      <c r="AK1204" s="4"/>
      <c r="AL1204" s="4"/>
      <c r="AM1204" s="4"/>
      <c r="AN1204" s="4"/>
      <c r="AO1204" s="4">
        <v>0.9506</v>
      </c>
      <c r="AP1204" s="4"/>
      <c r="AQ1204" s="4">
        <v>2.1899999999999999E-2</v>
      </c>
      <c r="AR1204" s="4"/>
      <c r="AS1204" s="4" t="s">
        <v>143</v>
      </c>
      <c r="AT1204" s="4" t="s">
        <v>143</v>
      </c>
      <c r="AU1204" s="4" t="s">
        <v>143</v>
      </c>
      <c r="AV1204" s="4" t="s">
        <v>143</v>
      </c>
      <c r="AW1204" s="4" t="s">
        <v>143</v>
      </c>
      <c r="AX1204" s="4" t="s">
        <v>143</v>
      </c>
      <c r="AY1204" s="4" t="s">
        <v>143</v>
      </c>
      <c r="AZ1204" s="4" t="s">
        <v>143</v>
      </c>
      <c r="BA1204" s="4" t="s">
        <v>143</v>
      </c>
      <c r="BB1204" s="4" t="s">
        <v>143</v>
      </c>
      <c r="BC1204" s="4" t="s">
        <v>143</v>
      </c>
      <c r="BD1204" s="4" t="s">
        <v>143</v>
      </c>
      <c r="BE1204" s="4" t="s">
        <v>143</v>
      </c>
      <c r="BF1204" s="4"/>
      <c r="BG1204" s="4"/>
      <c r="BH1204" s="4"/>
      <c r="BI1204" s="4"/>
      <c r="BJ1204" s="4"/>
      <c r="BK1204" s="4"/>
      <c r="BL1204" s="4"/>
      <c r="BM1204" s="4"/>
      <c r="BN1204" s="4"/>
      <c r="BO1204" s="4" t="s">
        <v>143</v>
      </c>
      <c r="BP1204" s="4"/>
      <c r="BQ1204" s="4" t="s">
        <v>143</v>
      </c>
      <c r="BR1204" s="4"/>
      <c r="BS1204" s="4">
        <v>0</v>
      </c>
      <c r="BT1204" s="4">
        <v>0</v>
      </c>
      <c r="BU1204" s="4">
        <v>0</v>
      </c>
      <c r="BV1204" s="4">
        <v>0</v>
      </c>
      <c r="BW1204" s="4">
        <v>0</v>
      </c>
      <c r="BX1204" s="4">
        <v>0</v>
      </c>
      <c r="BY1204" s="4">
        <v>0</v>
      </c>
      <c r="BZ1204" s="4">
        <v>0</v>
      </c>
      <c r="CA1204" s="4">
        <v>0</v>
      </c>
      <c r="CB1204" s="4">
        <v>0</v>
      </c>
      <c r="CC1204" s="4">
        <v>0</v>
      </c>
      <c r="CD1204" s="4">
        <v>0</v>
      </c>
      <c r="CE1204" s="4">
        <v>0</v>
      </c>
      <c r="CF1204" s="4"/>
      <c r="CG1204" s="4"/>
      <c r="CH1204" s="4"/>
      <c r="CI1204" s="4"/>
      <c r="CJ1204" s="4"/>
      <c r="CK1204" s="4"/>
      <c r="CL1204" s="4"/>
      <c r="CM1204" s="4"/>
      <c r="CN1204" s="4"/>
      <c r="CO1204" s="4">
        <v>0</v>
      </c>
      <c r="CP1204" s="4"/>
      <c r="CQ1204" s="4">
        <v>0</v>
      </c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  <c r="DF1204" s="4"/>
      <c r="DG1204" s="4"/>
      <c r="DH1204" s="4"/>
      <c r="DI1204" s="4"/>
      <c r="DJ1204" s="4"/>
      <c r="DK1204" s="4"/>
      <c r="DL1204" s="4"/>
      <c r="DM1204" s="4"/>
      <c r="DN1204" s="4"/>
      <c r="DO1204" s="4"/>
      <c r="DP1204" s="4"/>
      <c r="DQ1204" s="4"/>
      <c r="DR1204" s="4"/>
      <c r="DS1204" s="3" t="s">
        <v>144</v>
      </c>
      <c r="DT1204" s="3" t="s">
        <v>145</v>
      </c>
      <c r="DU1204" s="3" t="s">
        <v>146</v>
      </c>
      <c r="DV1204" s="3">
        <v>350613</v>
      </c>
      <c r="DW1204" s="3">
        <v>5408068</v>
      </c>
      <c r="DX1204" s="3" t="s">
        <v>147</v>
      </c>
      <c r="DY1204" s="3">
        <v>145.212524</v>
      </c>
      <c r="DZ1204" s="3">
        <v>-41.463445</v>
      </c>
      <c r="EA1204" s="3">
        <v>350725.38</v>
      </c>
      <c r="EB1204" s="3">
        <v>5408252</v>
      </c>
      <c r="EC1204" s="3" t="s">
        <v>148</v>
      </c>
      <c r="ED1204" s="3">
        <v>195</v>
      </c>
      <c r="EE1204" s="3"/>
    </row>
    <row r="1205" spans="1:135" ht="43.5" x14ac:dyDescent="0.35">
      <c r="A1205" s="3" t="s">
        <v>135</v>
      </c>
      <c r="B1205" s="3">
        <v>241798</v>
      </c>
      <c r="C1205" s="4" t="s">
        <v>136</v>
      </c>
      <c r="D1205" s="4" t="s">
        <v>137</v>
      </c>
      <c r="E1205" s="4">
        <v>41849</v>
      </c>
      <c r="F1205" s="5">
        <v>34757</v>
      </c>
      <c r="G1205" s="4"/>
      <c r="H1205" s="7" t="s">
        <v>464</v>
      </c>
      <c r="I1205" s="7"/>
      <c r="J1205" s="4"/>
      <c r="K1205" s="4" t="s">
        <v>140</v>
      </c>
      <c r="L1205" s="4"/>
      <c r="M1205" s="4" t="s">
        <v>1513</v>
      </c>
      <c r="N1205" s="4"/>
      <c r="O1205" s="4"/>
      <c r="P1205" s="3"/>
      <c r="Q1205" s="4"/>
      <c r="R1205" s="4"/>
      <c r="S1205" s="4">
        <v>50.87</v>
      </c>
      <c r="T1205" s="4">
        <v>0</v>
      </c>
      <c r="U1205" s="4">
        <v>31.34</v>
      </c>
      <c r="V1205" s="4"/>
      <c r="W1205" s="4">
        <v>0.48</v>
      </c>
      <c r="X1205" s="4"/>
      <c r="Y1205" s="4">
        <v>0.01</v>
      </c>
      <c r="Z1205" s="4">
        <v>1.08</v>
      </c>
      <c r="AA1205" s="4"/>
      <c r="AB1205" s="4"/>
      <c r="AC1205" s="4">
        <v>0.05</v>
      </c>
      <c r="AD1205" s="4">
        <v>0.08</v>
      </c>
      <c r="AE1205" s="4">
        <v>8.64</v>
      </c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 t="s">
        <v>143</v>
      </c>
      <c r="AT1205" s="4" t="s">
        <v>143</v>
      </c>
      <c r="AU1205" s="4" t="s">
        <v>143</v>
      </c>
      <c r="AV1205" s="4"/>
      <c r="AW1205" s="4" t="s">
        <v>143</v>
      </c>
      <c r="AX1205" s="4"/>
      <c r="AY1205" s="4" t="s">
        <v>143</v>
      </c>
      <c r="AZ1205" s="4" t="s">
        <v>143</v>
      </c>
      <c r="BA1205" s="4"/>
      <c r="BB1205" s="4"/>
      <c r="BC1205" s="4" t="s">
        <v>143</v>
      </c>
      <c r="BD1205" s="4" t="s">
        <v>143</v>
      </c>
      <c r="BE1205" s="4" t="s">
        <v>143</v>
      </c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>
        <v>0</v>
      </c>
      <c r="BT1205" s="4">
        <v>0</v>
      </c>
      <c r="BU1205" s="4">
        <v>0</v>
      </c>
      <c r="BV1205" s="4"/>
      <c r="BW1205" s="4">
        <v>0</v>
      </c>
      <c r="BX1205" s="4"/>
      <c r="BY1205" s="4">
        <v>0</v>
      </c>
      <c r="BZ1205" s="4">
        <v>0</v>
      </c>
      <c r="CA1205" s="4"/>
      <c r="CB1205" s="4"/>
      <c r="CC1205" s="4">
        <v>0</v>
      </c>
      <c r="CD1205" s="4">
        <v>0</v>
      </c>
      <c r="CE1205" s="4">
        <v>0</v>
      </c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  <c r="DF1205" s="4"/>
      <c r="DG1205" s="4"/>
      <c r="DH1205" s="4"/>
      <c r="DI1205" s="4"/>
      <c r="DJ1205" s="4"/>
      <c r="DK1205" s="4"/>
      <c r="DL1205" s="4"/>
      <c r="DM1205" s="4"/>
      <c r="DN1205" s="4"/>
      <c r="DO1205" s="4"/>
      <c r="DP1205" s="4"/>
      <c r="DQ1205" s="4"/>
      <c r="DR1205" s="4"/>
      <c r="DS1205" s="3" t="s">
        <v>144</v>
      </c>
      <c r="DT1205" s="3" t="s">
        <v>442</v>
      </c>
      <c r="DU1205" s="3"/>
      <c r="DV1205" s="3">
        <v>370000</v>
      </c>
      <c r="DW1205" s="3">
        <v>5410700</v>
      </c>
      <c r="DX1205" s="3" t="s">
        <v>147</v>
      </c>
      <c r="DY1205" s="3">
        <v>145.44515000000001</v>
      </c>
      <c r="DZ1205" s="3">
        <v>-41.443119000000003</v>
      </c>
      <c r="EA1205" s="3">
        <v>370112.42</v>
      </c>
      <c r="EB1205" s="3">
        <v>5410884</v>
      </c>
      <c r="EC1205" s="3" t="s">
        <v>223</v>
      </c>
      <c r="ED1205" s="3"/>
      <c r="EE1205" s="3"/>
    </row>
    <row r="1206" spans="1:135" ht="43.5" x14ac:dyDescent="0.35">
      <c r="A1206" s="3" t="s">
        <v>135</v>
      </c>
      <c r="B1206" s="3">
        <v>241799</v>
      </c>
      <c r="C1206" s="4" t="s">
        <v>136</v>
      </c>
      <c r="D1206" s="4" t="s">
        <v>137</v>
      </c>
      <c r="E1206" s="4">
        <v>41849</v>
      </c>
      <c r="F1206" s="5">
        <v>34757</v>
      </c>
      <c r="G1206" s="4"/>
      <c r="H1206" s="7" t="s">
        <v>464</v>
      </c>
      <c r="I1206" s="7"/>
      <c r="J1206" s="4"/>
      <c r="K1206" s="4" t="s">
        <v>140</v>
      </c>
      <c r="L1206" s="4"/>
      <c r="M1206" s="4" t="s">
        <v>1303</v>
      </c>
      <c r="N1206" s="4"/>
      <c r="O1206" s="4"/>
      <c r="P1206" s="3"/>
      <c r="Q1206" s="4"/>
      <c r="R1206" s="4"/>
      <c r="S1206" s="4">
        <v>55.58</v>
      </c>
      <c r="T1206" s="4">
        <v>0.05</v>
      </c>
      <c r="U1206" s="4">
        <v>33.82</v>
      </c>
      <c r="V1206" s="4">
        <v>0.93</v>
      </c>
      <c r="W1206" s="4">
        <v>0.8</v>
      </c>
      <c r="X1206" s="4">
        <v>0</v>
      </c>
      <c r="Y1206" s="4">
        <v>0</v>
      </c>
      <c r="Z1206" s="4">
        <v>1.17</v>
      </c>
      <c r="AA1206" s="4"/>
      <c r="AB1206" s="4"/>
      <c r="AC1206" s="4">
        <v>0.1</v>
      </c>
      <c r="AD1206" s="4">
        <v>0.09</v>
      </c>
      <c r="AE1206" s="4">
        <v>8.4600000000000009</v>
      </c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 t="s">
        <v>143</v>
      </c>
      <c r="AT1206" s="4" t="s">
        <v>143</v>
      </c>
      <c r="AU1206" s="4" t="s">
        <v>143</v>
      </c>
      <c r="AV1206" s="4" t="s">
        <v>143</v>
      </c>
      <c r="AW1206" s="4" t="s">
        <v>143</v>
      </c>
      <c r="AX1206" s="4" t="s">
        <v>143</v>
      </c>
      <c r="AY1206" s="4" t="s">
        <v>143</v>
      </c>
      <c r="AZ1206" s="4" t="s">
        <v>143</v>
      </c>
      <c r="BA1206" s="4"/>
      <c r="BB1206" s="4"/>
      <c r="BC1206" s="4" t="s">
        <v>143</v>
      </c>
      <c r="BD1206" s="4" t="s">
        <v>143</v>
      </c>
      <c r="BE1206" s="4" t="s">
        <v>143</v>
      </c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>
        <v>0</v>
      </c>
      <c r="BT1206" s="4">
        <v>0</v>
      </c>
      <c r="BU1206" s="4">
        <v>0</v>
      </c>
      <c r="BV1206" s="4">
        <v>0</v>
      </c>
      <c r="BW1206" s="4">
        <v>0</v>
      </c>
      <c r="BX1206" s="4">
        <v>0</v>
      </c>
      <c r="BY1206" s="4">
        <v>0</v>
      </c>
      <c r="BZ1206" s="4">
        <v>0</v>
      </c>
      <c r="CA1206" s="4"/>
      <c r="CB1206" s="4"/>
      <c r="CC1206" s="4">
        <v>0</v>
      </c>
      <c r="CD1206" s="4">
        <v>0</v>
      </c>
      <c r="CE1206" s="4">
        <v>0</v>
      </c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  <c r="DF1206" s="4"/>
      <c r="DG1206" s="4"/>
      <c r="DH1206" s="4"/>
      <c r="DI1206" s="4"/>
      <c r="DJ1206" s="4"/>
      <c r="DK1206" s="4"/>
      <c r="DL1206" s="4"/>
      <c r="DM1206" s="4"/>
      <c r="DN1206" s="4"/>
      <c r="DO1206" s="4"/>
      <c r="DP1206" s="4"/>
      <c r="DQ1206" s="4"/>
      <c r="DR1206" s="4"/>
      <c r="DS1206" s="3" t="s">
        <v>144</v>
      </c>
      <c r="DT1206" s="3" t="s">
        <v>442</v>
      </c>
      <c r="DU1206" s="3"/>
      <c r="DV1206" s="3">
        <v>370000</v>
      </c>
      <c r="DW1206" s="3">
        <v>5410700</v>
      </c>
      <c r="DX1206" s="3" t="s">
        <v>147</v>
      </c>
      <c r="DY1206" s="3">
        <v>145.44515000000001</v>
      </c>
      <c r="DZ1206" s="3">
        <v>-41.443119000000003</v>
      </c>
      <c r="EA1206" s="3">
        <v>370112.42</v>
      </c>
      <c r="EB1206" s="3">
        <v>5410884</v>
      </c>
      <c r="EC1206" s="3" t="s">
        <v>223</v>
      </c>
      <c r="ED1206" s="3"/>
      <c r="EE1206" s="3"/>
    </row>
    <row r="1207" spans="1:135" ht="43.5" x14ac:dyDescent="0.35">
      <c r="A1207" s="3" t="s">
        <v>135</v>
      </c>
      <c r="B1207" s="3">
        <v>241800</v>
      </c>
      <c r="C1207" s="4" t="s">
        <v>136</v>
      </c>
      <c r="D1207" s="4" t="s">
        <v>137</v>
      </c>
      <c r="E1207" s="4">
        <v>41849</v>
      </c>
      <c r="F1207" s="5">
        <v>34757</v>
      </c>
      <c r="G1207" s="4"/>
      <c r="H1207" s="7" t="s">
        <v>464</v>
      </c>
      <c r="I1207" s="7"/>
      <c r="J1207" s="4"/>
      <c r="K1207" s="4" t="s">
        <v>140</v>
      </c>
      <c r="L1207" s="4"/>
      <c r="M1207" s="4" t="s">
        <v>1340</v>
      </c>
      <c r="N1207" s="4"/>
      <c r="O1207" s="4"/>
      <c r="P1207" s="3"/>
      <c r="Q1207" s="4"/>
      <c r="R1207" s="4"/>
      <c r="S1207" s="4">
        <v>50.43</v>
      </c>
      <c r="T1207" s="4">
        <v>0</v>
      </c>
      <c r="U1207" s="4">
        <v>32.39</v>
      </c>
      <c r="V1207" s="4">
        <v>0.81</v>
      </c>
      <c r="W1207" s="4">
        <v>1.25</v>
      </c>
      <c r="X1207" s="4">
        <v>0</v>
      </c>
      <c r="Y1207" s="4">
        <v>0.19</v>
      </c>
      <c r="Z1207" s="4">
        <v>1.51</v>
      </c>
      <c r="AA1207" s="4"/>
      <c r="AB1207" s="4"/>
      <c r="AC1207" s="4">
        <v>0.13</v>
      </c>
      <c r="AD1207" s="4">
        <v>0.14000000000000001</v>
      </c>
      <c r="AE1207" s="4">
        <v>7.59</v>
      </c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 t="s">
        <v>143</v>
      </c>
      <c r="AT1207" s="4" t="s">
        <v>143</v>
      </c>
      <c r="AU1207" s="4" t="s">
        <v>143</v>
      </c>
      <c r="AV1207" s="4" t="s">
        <v>143</v>
      </c>
      <c r="AW1207" s="4" t="s">
        <v>143</v>
      </c>
      <c r="AX1207" s="4" t="s">
        <v>143</v>
      </c>
      <c r="AY1207" s="4" t="s">
        <v>143</v>
      </c>
      <c r="AZ1207" s="4" t="s">
        <v>143</v>
      </c>
      <c r="BA1207" s="4"/>
      <c r="BB1207" s="4"/>
      <c r="BC1207" s="4" t="s">
        <v>143</v>
      </c>
      <c r="BD1207" s="4" t="s">
        <v>143</v>
      </c>
      <c r="BE1207" s="4" t="s">
        <v>143</v>
      </c>
      <c r="BF1207" s="4"/>
      <c r="BG1207" s="4"/>
      <c r="BH1207" s="4"/>
      <c r="BI1207" s="4"/>
      <c r="BJ1207" s="4"/>
      <c r="BK1207" s="4"/>
      <c r="BL1207" s="4"/>
      <c r="BM1207" s="4"/>
      <c r="BN1207" s="4"/>
      <c r="BO1207" s="4"/>
      <c r="BP1207" s="4"/>
      <c r="BQ1207" s="4"/>
      <c r="BR1207" s="4"/>
      <c r="BS1207" s="4">
        <v>0</v>
      </c>
      <c r="BT1207" s="4">
        <v>0</v>
      </c>
      <c r="BU1207" s="4">
        <v>0</v>
      </c>
      <c r="BV1207" s="4">
        <v>0</v>
      </c>
      <c r="BW1207" s="4">
        <v>0</v>
      </c>
      <c r="BX1207" s="4">
        <v>0</v>
      </c>
      <c r="BY1207" s="4">
        <v>0</v>
      </c>
      <c r="BZ1207" s="4">
        <v>0</v>
      </c>
      <c r="CA1207" s="4"/>
      <c r="CB1207" s="4"/>
      <c r="CC1207" s="4">
        <v>0</v>
      </c>
      <c r="CD1207" s="4">
        <v>0</v>
      </c>
      <c r="CE1207" s="4">
        <v>0</v>
      </c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  <c r="DF1207" s="4"/>
      <c r="DG1207" s="4"/>
      <c r="DH1207" s="4"/>
      <c r="DI1207" s="4"/>
      <c r="DJ1207" s="4"/>
      <c r="DK1207" s="4"/>
      <c r="DL1207" s="4"/>
      <c r="DM1207" s="4"/>
      <c r="DN1207" s="4"/>
      <c r="DO1207" s="4"/>
      <c r="DP1207" s="4"/>
      <c r="DQ1207" s="4"/>
      <c r="DR1207" s="4"/>
      <c r="DS1207" s="3" t="s">
        <v>144</v>
      </c>
      <c r="DT1207" s="3" t="s">
        <v>442</v>
      </c>
      <c r="DU1207" s="3"/>
      <c r="DV1207" s="3">
        <v>370000</v>
      </c>
      <c r="DW1207" s="3">
        <v>5410700</v>
      </c>
      <c r="DX1207" s="3" t="s">
        <v>147</v>
      </c>
      <c r="DY1207" s="3">
        <v>145.44515000000001</v>
      </c>
      <c r="DZ1207" s="3">
        <v>-41.443119000000003</v>
      </c>
      <c r="EA1207" s="3">
        <v>370112.42</v>
      </c>
      <c r="EB1207" s="3">
        <v>5410884</v>
      </c>
      <c r="EC1207" s="3" t="s">
        <v>223</v>
      </c>
      <c r="ED1207" s="3"/>
      <c r="EE1207" s="3"/>
    </row>
    <row r="1208" spans="1:135" ht="43.5" x14ac:dyDescent="0.35">
      <c r="A1208" s="3" t="s">
        <v>135</v>
      </c>
      <c r="B1208" s="3">
        <v>241801</v>
      </c>
      <c r="C1208" s="4" t="s">
        <v>136</v>
      </c>
      <c r="D1208" s="4" t="s">
        <v>137</v>
      </c>
      <c r="E1208" s="4">
        <v>41849</v>
      </c>
      <c r="F1208" s="5">
        <v>34757</v>
      </c>
      <c r="G1208" s="4"/>
      <c r="H1208" s="7" t="s">
        <v>879</v>
      </c>
      <c r="I1208" s="7"/>
      <c r="J1208" s="4"/>
      <c r="K1208" s="4" t="s">
        <v>140</v>
      </c>
      <c r="L1208" s="4"/>
      <c r="M1208" s="4" t="s">
        <v>880</v>
      </c>
      <c r="N1208" s="4"/>
      <c r="O1208" s="4"/>
      <c r="P1208" s="3"/>
      <c r="Q1208" s="4"/>
      <c r="R1208" s="4"/>
      <c r="S1208" s="4"/>
      <c r="T1208" s="4"/>
      <c r="U1208" s="4"/>
      <c r="V1208" s="4"/>
      <c r="W1208" s="4">
        <v>28.69</v>
      </c>
      <c r="X1208" s="4"/>
      <c r="Y1208" s="4">
        <v>25.58</v>
      </c>
      <c r="Z1208" s="4">
        <v>4.26</v>
      </c>
      <c r="AA1208" s="4">
        <v>0.01</v>
      </c>
      <c r="AB1208" s="4">
        <v>0</v>
      </c>
      <c r="AC1208" s="4">
        <v>0.95</v>
      </c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>
        <v>0.03</v>
      </c>
      <c r="AR1208" s="4"/>
      <c r="AS1208" s="4"/>
      <c r="AT1208" s="4"/>
      <c r="AU1208" s="4"/>
      <c r="AV1208" s="4"/>
      <c r="AW1208" s="4" t="s">
        <v>143</v>
      </c>
      <c r="AX1208" s="4"/>
      <c r="AY1208" s="4" t="s">
        <v>143</v>
      </c>
      <c r="AZ1208" s="4" t="s">
        <v>143</v>
      </c>
      <c r="BA1208" s="4" t="s">
        <v>143</v>
      </c>
      <c r="BB1208" s="4" t="s">
        <v>143</v>
      </c>
      <c r="BC1208" s="4" t="s">
        <v>143</v>
      </c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4" t="s">
        <v>143</v>
      </c>
      <c r="BR1208" s="4"/>
      <c r="BS1208" s="4"/>
      <c r="BT1208" s="4"/>
      <c r="BU1208" s="4"/>
      <c r="BV1208" s="4"/>
      <c r="BW1208" s="4">
        <v>0</v>
      </c>
      <c r="BX1208" s="4"/>
      <c r="BY1208" s="4">
        <v>0</v>
      </c>
      <c r="BZ1208" s="4">
        <v>0</v>
      </c>
      <c r="CA1208" s="4">
        <v>0</v>
      </c>
      <c r="CB1208" s="4">
        <v>0</v>
      </c>
      <c r="CC1208" s="4">
        <v>0</v>
      </c>
      <c r="CD1208" s="4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>
        <v>0</v>
      </c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  <c r="DF1208" s="4"/>
      <c r="DG1208" s="4"/>
      <c r="DH1208" s="4"/>
      <c r="DI1208" s="4"/>
      <c r="DJ1208" s="4"/>
      <c r="DK1208" s="4"/>
      <c r="DL1208" s="4"/>
      <c r="DM1208" s="4"/>
      <c r="DN1208" s="4"/>
      <c r="DO1208" s="4"/>
      <c r="DP1208" s="4"/>
      <c r="DQ1208" s="4"/>
      <c r="DR1208" s="4"/>
      <c r="DS1208" s="3" t="s">
        <v>144</v>
      </c>
      <c r="DT1208" s="3" t="s">
        <v>442</v>
      </c>
      <c r="DU1208" s="3"/>
      <c r="DV1208" s="3">
        <v>370000</v>
      </c>
      <c r="DW1208" s="3">
        <v>5410700</v>
      </c>
      <c r="DX1208" s="3" t="s">
        <v>147</v>
      </c>
      <c r="DY1208" s="3">
        <v>145.44515000000001</v>
      </c>
      <c r="DZ1208" s="3">
        <v>-41.443119000000003</v>
      </c>
      <c r="EA1208" s="3">
        <v>370112.42</v>
      </c>
      <c r="EB1208" s="3">
        <v>5410884</v>
      </c>
      <c r="EC1208" s="3" t="s">
        <v>223</v>
      </c>
      <c r="ED1208" s="3"/>
      <c r="EE1208" s="3"/>
    </row>
    <row r="1209" spans="1:135" ht="43.5" x14ac:dyDescent="0.35">
      <c r="A1209" s="3" t="s">
        <v>135</v>
      </c>
      <c r="B1209" s="3">
        <v>241802</v>
      </c>
      <c r="C1209" s="4" t="s">
        <v>136</v>
      </c>
      <c r="D1209" s="4" t="s">
        <v>137</v>
      </c>
      <c r="E1209" s="4">
        <v>41849</v>
      </c>
      <c r="F1209" s="5">
        <v>34757</v>
      </c>
      <c r="G1209" s="4"/>
      <c r="H1209" s="7" t="s">
        <v>879</v>
      </c>
      <c r="I1209" s="7"/>
      <c r="J1209" s="4"/>
      <c r="K1209" s="4" t="s">
        <v>140</v>
      </c>
      <c r="L1209" s="4"/>
      <c r="M1209" s="4" t="s">
        <v>1594</v>
      </c>
      <c r="N1209" s="4"/>
      <c r="O1209" s="4"/>
      <c r="P1209" s="3"/>
      <c r="Q1209" s="4"/>
      <c r="R1209" s="4"/>
      <c r="S1209" s="4"/>
      <c r="T1209" s="4"/>
      <c r="U1209" s="4"/>
      <c r="V1209" s="4"/>
      <c r="W1209" s="4">
        <v>25.22</v>
      </c>
      <c r="X1209" s="4"/>
      <c r="Y1209" s="4">
        <v>29.94</v>
      </c>
      <c r="Z1209" s="4">
        <v>6.46</v>
      </c>
      <c r="AA1209" s="4">
        <v>0</v>
      </c>
      <c r="AB1209" s="4">
        <v>0.01</v>
      </c>
      <c r="AC1209" s="4">
        <v>1.1599999999999999</v>
      </c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>
        <v>0.02</v>
      </c>
      <c r="AR1209" s="4"/>
      <c r="AS1209" s="4"/>
      <c r="AT1209" s="4"/>
      <c r="AU1209" s="4"/>
      <c r="AV1209" s="4"/>
      <c r="AW1209" s="4" t="s">
        <v>143</v>
      </c>
      <c r="AX1209" s="4"/>
      <c r="AY1209" s="4" t="s">
        <v>143</v>
      </c>
      <c r="AZ1209" s="4" t="s">
        <v>143</v>
      </c>
      <c r="BA1209" s="4" t="s">
        <v>143</v>
      </c>
      <c r="BB1209" s="4" t="s">
        <v>143</v>
      </c>
      <c r="BC1209" s="4" t="s">
        <v>143</v>
      </c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4"/>
      <c r="BP1209" s="4"/>
      <c r="BQ1209" s="4" t="s">
        <v>143</v>
      </c>
      <c r="BR1209" s="4"/>
      <c r="BS1209" s="4"/>
      <c r="BT1209" s="4"/>
      <c r="BU1209" s="4"/>
      <c r="BV1209" s="4"/>
      <c r="BW1209" s="4">
        <v>0</v>
      </c>
      <c r="BX1209" s="4"/>
      <c r="BY1209" s="4">
        <v>0</v>
      </c>
      <c r="BZ1209" s="4">
        <v>0</v>
      </c>
      <c r="CA1209" s="4">
        <v>0</v>
      </c>
      <c r="CB1209" s="4">
        <v>0</v>
      </c>
      <c r="CC1209" s="4">
        <v>0</v>
      </c>
      <c r="CD1209" s="4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>
        <v>0</v>
      </c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  <c r="DF1209" s="4"/>
      <c r="DG1209" s="4"/>
      <c r="DH1209" s="4"/>
      <c r="DI1209" s="4"/>
      <c r="DJ1209" s="4"/>
      <c r="DK1209" s="4"/>
      <c r="DL1209" s="4"/>
      <c r="DM1209" s="4"/>
      <c r="DN1209" s="4"/>
      <c r="DO1209" s="4"/>
      <c r="DP1209" s="4"/>
      <c r="DQ1209" s="4"/>
      <c r="DR1209" s="4"/>
      <c r="DS1209" s="3" t="s">
        <v>144</v>
      </c>
      <c r="DT1209" s="3" t="s">
        <v>442</v>
      </c>
      <c r="DU1209" s="3"/>
      <c r="DV1209" s="3">
        <v>370000</v>
      </c>
      <c r="DW1209" s="3">
        <v>5410700</v>
      </c>
      <c r="DX1209" s="3" t="s">
        <v>147</v>
      </c>
      <c r="DY1209" s="3">
        <v>145.44515000000001</v>
      </c>
      <c r="DZ1209" s="3">
        <v>-41.443119000000003</v>
      </c>
      <c r="EA1209" s="3">
        <v>370112.42</v>
      </c>
      <c r="EB1209" s="3">
        <v>5410884</v>
      </c>
      <c r="EC1209" s="3" t="s">
        <v>223</v>
      </c>
      <c r="ED1209" s="3"/>
      <c r="EE1209" s="3"/>
    </row>
    <row r="1210" spans="1:135" ht="43.5" x14ac:dyDescent="0.35">
      <c r="A1210" s="3" t="s">
        <v>135</v>
      </c>
      <c r="B1210" s="3">
        <v>241803</v>
      </c>
      <c r="C1210" s="4" t="s">
        <v>136</v>
      </c>
      <c r="D1210" s="4" t="s">
        <v>137</v>
      </c>
      <c r="E1210" s="4">
        <v>41849</v>
      </c>
      <c r="F1210" s="5">
        <v>34757</v>
      </c>
      <c r="G1210" s="4"/>
      <c r="H1210" s="7" t="s">
        <v>879</v>
      </c>
      <c r="I1210" s="7"/>
      <c r="J1210" s="4"/>
      <c r="K1210" s="4" t="s">
        <v>140</v>
      </c>
      <c r="L1210" s="4"/>
      <c r="M1210" s="4" t="s">
        <v>1052</v>
      </c>
      <c r="N1210" s="4"/>
      <c r="O1210" s="4"/>
      <c r="P1210" s="3"/>
      <c r="Q1210" s="4"/>
      <c r="R1210" s="4"/>
      <c r="S1210" s="4"/>
      <c r="T1210" s="4"/>
      <c r="U1210" s="4"/>
      <c r="V1210" s="4"/>
      <c r="W1210" s="4">
        <v>24.78</v>
      </c>
      <c r="X1210" s="4"/>
      <c r="Y1210" s="4">
        <v>28.66</v>
      </c>
      <c r="Z1210" s="4">
        <v>6.32</v>
      </c>
      <c r="AA1210" s="4">
        <v>0</v>
      </c>
      <c r="AB1210" s="4">
        <v>0</v>
      </c>
      <c r="AC1210" s="4">
        <v>1.01</v>
      </c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>
        <v>0.05</v>
      </c>
      <c r="AR1210" s="4"/>
      <c r="AS1210" s="4"/>
      <c r="AT1210" s="4"/>
      <c r="AU1210" s="4"/>
      <c r="AV1210" s="4"/>
      <c r="AW1210" s="4" t="s">
        <v>143</v>
      </c>
      <c r="AX1210" s="4"/>
      <c r="AY1210" s="4" t="s">
        <v>143</v>
      </c>
      <c r="AZ1210" s="4" t="s">
        <v>143</v>
      </c>
      <c r="BA1210" s="4" t="s">
        <v>143</v>
      </c>
      <c r="BB1210" s="4" t="s">
        <v>143</v>
      </c>
      <c r="BC1210" s="4" t="s">
        <v>143</v>
      </c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 t="s">
        <v>143</v>
      </c>
      <c r="BR1210" s="4"/>
      <c r="BS1210" s="4"/>
      <c r="BT1210" s="4"/>
      <c r="BU1210" s="4"/>
      <c r="BV1210" s="4"/>
      <c r="BW1210" s="4">
        <v>0</v>
      </c>
      <c r="BX1210" s="4"/>
      <c r="BY1210" s="4">
        <v>0</v>
      </c>
      <c r="BZ1210" s="4">
        <v>0</v>
      </c>
      <c r="CA1210" s="4">
        <v>0</v>
      </c>
      <c r="CB1210" s="4">
        <v>0</v>
      </c>
      <c r="CC1210" s="4">
        <v>0</v>
      </c>
      <c r="CD1210" s="4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>
        <v>0</v>
      </c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  <c r="DF1210" s="4"/>
      <c r="DG1210" s="4"/>
      <c r="DH1210" s="4"/>
      <c r="DI1210" s="4"/>
      <c r="DJ1210" s="4"/>
      <c r="DK1210" s="4"/>
      <c r="DL1210" s="4"/>
      <c r="DM1210" s="4"/>
      <c r="DN1210" s="4"/>
      <c r="DO1210" s="4"/>
      <c r="DP1210" s="4"/>
      <c r="DQ1210" s="4"/>
      <c r="DR1210" s="4"/>
      <c r="DS1210" s="3" t="s">
        <v>144</v>
      </c>
      <c r="DT1210" s="3" t="s">
        <v>442</v>
      </c>
      <c r="DU1210" s="3"/>
      <c r="DV1210" s="3">
        <v>370000</v>
      </c>
      <c r="DW1210" s="3">
        <v>5410700</v>
      </c>
      <c r="DX1210" s="3" t="s">
        <v>147</v>
      </c>
      <c r="DY1210" s="3">
        <v>145.44515000000001</v>
      </c>
      <c r="DZ1210" s="3">
        <v>-41.443119000000003</v>
      </c>
      <c r="EA1210" s="3">
        <v>370112.42</v>
      </c>
      <c r="EB1210" s="3">
        <v>5410884</v>
      </c>
      <c r="EC1210" s="3" t="s">
        <v>223</v>
      </c>
      <c r="ED1210" s="3"/>
      <c r="EE1210" s="3"/>
    </row>
    <row r="1211" spans="1:135" ht="43.5" x14ac:dyDescent="0.35">
      <c r="A1211" s="3" t="s">
        <v>135</v>
      </c>
      <c r="B1211" s="3">
        <v>241804</v>
      </c>
      <c r="C1211" s="4" t="s">
        <v>136</v>
      </c>
      <c r="D1211" s="4" t="s">
        <v>137</v>
      </c>
      <c r="E1211" s="4">
        <v>41849</v>
      </c>
      <c r="F1211" s="5">
        <v>34757</v>
      </c>
      <c r="G1211" s="4"/>
      <c r="H1211" s="7" t="s">
        <v>879</v>
      </c>
      <c r="I1211" s="7"/>
      <c r="J1211" s="4"/>
      <c r="K1211" s="4" t="s">
        <v>140</v>
      </c>
      <c r="L1211" s="4"/>
      <c r="M1211" s="4" t="s">
        <v>1220</v>
      </c>
      <c r="N1211" s="4"/>
      <c r="O1211" s="4"/>
      <c r="P1211" s="3"/>
      <c r="Q1211" s="4"/>
      <c r="R1211" s="4"/>
      <c r="S1211" s="4"/>
      <c r="T1211" s="4"/>
      <c r="U1211" s="4"/>
      <c r="V1211" s="4"/>
      <c r="W1211" s="4">
        <v>32</v>
      </c>
      <c r="X1211" s="4"/>
      <c r="Y1211" s="4">
        <v>24.5</v>
      </c>
      <c r="Z1211" s="4">
        <v>2.94</v>
      </c>
      <c r="AA1211" s="4">
        <v>0.05</v>
      </c>
      <c r="AB1211" s="4">
        <v>0.03</v>
      </c>
      <c r="AC1211" s="4">
        <v>0.45</v>
      </c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>
        <v>0.05</v>
      </c>
      <c r="AR1211" s="4"/>
      <c r="AS1211" s="4"/>
      <c r="AT1211" s="4"/>
      <c r="AU1211" s="4"/>
      <c r="AV1211" s="4"/>
      <c r="AW1211" s="4" t="s">
        <v>143</v>
      </c>
      <c r="AX1211" s="4"/>
      <c r="AY1211" s="4" t="s">
        <v>143</v>
      </c>
      <c r="AZ1211" s="4" t="s">
        <v>143</v>
      </c>
      <c r="BA1211" s="4" t="s">
        <v>143</v>
      </c>
      <c r="BB1211" s="4" t="s">
        <v>143</v>
      </c>
      <c r="BC1211" s="4" t="s">
        <v>143</v>
      </c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4"/>
      <c r="BP1211" s="4"/>
      <c r="BQ1211" s="4" t="s">
        <v>143</v>
      </c>
      <c r="BR1211" s="4"/>
      <c r="BS1211" s="4"/>
      <c r="BT1211" s="4"/>
      <c r="BU1211" s="4"/>
      <c r="BV1211" s="4"/>
      <c r="BW1211" s="4">
        <v>0</v>
      </c>
      <c r="BX1211" s="4"/>
      <c r="BY1211" s="4">
        <v>0</v>
      </c>
      <c r="BZ1211" s="4">
        <v>0</v>
      </c>
      <c r="CA1211" s="4">
        <v>0</v>
      </c>
      <c r="CB1211" s="4">
        <v>0</v>
      </c>
      <c r="CC1211" s="4">
        <v>0</v>
      </c>
      <c r="CD1211" s="4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>
        <v>0</v>
      </c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  <c r="DF1211" s="4"/>
      <c r="DG1211" s="4"/>
      <c r="DH1211" s="4"/>
      <c r="DI1211" s="4"/>
      <c r="DJ1211" s="4"/>
      <c r="DK1211" s="4"/>
      <c r="DL1211" s="4"/>
      <c r="DM1211" s="4"/>
      <c r="DN1211" s="4"/>
      <c r="DO1211" s="4"/>
      <c r="DP1211" s="4"/>
      <c r="DQ1211" s="4"/>
      <c r="DR1211" s="4"/>
      <c r="DS1211" s="3" t="s">
        <v>144</v>
      </c>
      <c r="DT1211" s="3" t="s">
        <v>442</v>
      </c>
      <c r="DU1211" s="3"/>
      <c r="DV1211" s="3">
        <v>370000</v>
      </c>
      <c r="DW1211" s="3">
        <v>5410700</v>
      </c>
      <c r="DX1211" s="3" t="s">
        <v>147</v>
      </c>
      <c r="DY1211" s="3">
        <v>145.44515000000001</v>
      </c>
      <c r="DZ1211" s="3">
        <v>-41.443119000000003</v>
      </c>
      <c r="EA1211" s="3">
        <v>370112.42</v>
      </c>
      <c r="EB1211" s="3">
        <v>5410884</v>
      </c>
      <c r="EC1211" s="3" t="s">
        <v>223</v>
      </c>
      <c r="ED1211" s="3"/>
      <c r="EE1211" s="3"/>
    </row>
    <row r="1212" spans="1:135" ht="43.5" x14ac:dyDescent="0.35">
      <c r="A1212" s="3" t="s">
        <v>135</v>
      </c>
      <c r="B1212" s="3">
        <v>241805</v>
      </c>
      <c r="C1212" s="4" t="s">
        <v>136</v>
      </c>
      <c r="D1212" s="4" t="s">
        <v>137</v>
      </c>
      <c r="E1212" s="4">
        <v>41849</v>
      </c>
      <c r="F1212" s="5">
        <v>34757</v>
      </c>
      <c r="G1212" s="4"/>
      <c r="H1212" s="7" t="s">
        <v>879</v>
      </c>
      <c r="I1212" s="7"/>
      <c r="J1212" s="4"/>
      <c r="K1212" s="4" t="s">
        <v>140</v>
      </c>
      <c r="L1212" s="4"/>
      <c r="M1212" s="4" t="s">
        <v>1449</v>
      </c>
      <c r="N1212" s="4"/>
      <c r="O1212" s="4"/>
      <c r="P1212" s="3"/>
      <c r="Q1212" s="4"/>
      <c r="R1212" s="4"/>
      <c r="S1212" s="4"/>
      <c r="T1212" s="4"/>
      <c r="U1212" s="4"/>
      <c r="V1212" s="4"/>
      <c r="W1212" s="4">
        <v>29.18</v>
      </c>
      <c r="X1212" s="4"/>
      <c r="Y1212" s="4">
        <v>26.08</v>
      </c>
      <c r="Z1212" s="4">
        <v>3.95</v>
      </c>
      <c r="AA1212" s="4">
        <v>0.04</v>
      </c>
      <c r="AB1212" s="4">
        <v>0</v>
      </c>
      <c r="AC1212" s="4">
        <v>0.82</v>
      </c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>
        <v>0</v>
      </c>
      <c r="AR1212" s="4"/>
      <c r="AS1212" s="4"/>
      <c r="AT1212" s="4"/>
      <c r="AU1212" s="4"/>
      <c r="AV1212" s="4"/>
      <c r="AW1212" s="4" t="s">
        <v>143</v>
      </c>
      <c r="AX1212" s="4"/>
      <c r="AY1212" s="4" t="s">
        <v>143</v>
      </c>
      <c r="AZ1212" s="4" t="s">
        <v>143</v>
      </c>
      <c r="BA1212" s="4" t="s">
        <v>143</v>
      </c>
      <c r="BB1212" s="4" t="s">
        <v>143</v>
      </c>
      <c r="BC1212" s="4" t="s">
        <v>143</v>
      </c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4" t="s">
        <v>143</v>
      </c>
      <c r="BR1212" s="4"/>
      <c r="BS1212" s="4"/>
      <c r="BT1212" s="4"/>
      <c r="BU1212" s="4"/>
      <c r="BV1212" s="4"/>
      <c r="BW1212" s="4">
        <v>0</v>
      </c>
      <c r="BX1212" s="4"/>
      <c r="BY1212" s="4">
        <v>0</v>
      </c>
      <c r="BZ1212" s="4">
        <v>0</v>
      </c>
      <c r="CA1212" s="4">
        <v>0</v>
      </c>
      <c r="CB1212" s="4">
        <v>0</v>
      </c>
      <c r="CC1212" s="4">
        <v>0</v>
      </c>
      <c r="CD1212" s="4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>
        <v>0</v>
      </c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  <c r="DF1212" s="4"/>
      <c r="DG1212" s="4"/>
      <c r="DH1212" s="4"/>
      <c r="DI1212" s="4"/>
      <c r="DJ1212" s="4"/>
      <c r="DK1212" s="4"/>
      <c r="DL1212" s="4"/>
      <c r="DM1212" s="4"/>
      <c r="DN1212" s="4"/>
      <c r="DO1212" s="4"/>
      <c r="DP1212" s="4"/>
      <c r="DQ1212" s="4"/>
      <c r="DR1212" s="4"/>
      <c r="DS1212" s="3" t="s">
        <v>144</v>
      </c>
      <c r="DT1212" s="3" t="s">
        <v>442</v>
      </c>
      <c r="DU1212" s="3"/>
      <c r="DV1212" s="3">
        <v>370000</v>
      </c>
      <c r="DW1212" s="3">
        <v>5410700</v>
      </c>
      <c r="DX1212" s="3" t="s">
        <v>147</v>
      </c>
      <c r="DY1212" s="3">
        <v>145.44515000000001</v>
      </c>
      <c r="DZ1212" s="3">
        <v>-41.443119000000003</v>
      </c>
      <c r="EA1212" s="3">
        <v>370112.42</v>
      </c>
      <c r="EB1212" s="3">
        <v>5410884</v>
      </c>
      <c r="EC1212" s="3" t="s">
        <v>223</v>
      </c>
      <c r="ED1212" s="3"/>
      <c r="EE1212" s="3"/>
    </row>
    <row r="1213" spans="1:135" ht="43.5" x14ac:dyDescent="0.35">
      <c r="A1213" s="3" t="s">
        <v>135</v>
      </c>
      <c r="B1213" s="3">
        <v>241806</v>
      </c>
      <c r="C1213" s="4" t="s">
        <v>136</v>
      </c>
      <c r="D1213" s="4" t="s">
        <v>137</v>
      </c>
      <c r="E1213" s="4">
        <v>41849</v>
      </c>
      <c r="F1213" s="5">
        <v>34757</v>
      </c>
      <c r="G1213" s="4"/>
      <c r="H1213" s="7" t="s">
        <v>216</v>
      </c>
      <c r="I1213" s="7"/>
      <c r="J1213" s="4"/>
      <c r="K1213" s="4" t="s">
        <v>140</v>
      </c>
      <c r="L1213" s="4"/>
      <c r="M1213" s="4" t="s">
        <v>441</v>
      </c>
      <c r="N1213" s="4"/>
      <c r="O1213" s="4"/>
      <c r="P1213" s="3"/>
      <c r="Q1213" s="4"/>
      <c r="R1213" s="4"/>
      <c r="S1213" s="4">
        <v>0.04</v>
      </c>
      <c r="T1213" s="4">
        <v>7.0000000000000007E-2</v>
      </c>
      <c r="U1213" s="4">
        <v>5.63</v>
      </c>
      <c r="V1213" s="4">
        <v>58.12</v>
      </c>
      <c r="W1213" s="4">
        <v>16.440000000000001</v>
      </c>
      <c r="X1213" s="4">
        <v>0.04</v>
      </c>
      <c r="Y1213" s="4">
        <v>0.33</v>
      </c>
      <c r="Z1213" s="4">
        <v>6.85</v>
      </c>
      <c r="AA1213" s="4"/>
      <c r="AB1213" s="4"/>
      <c r="AC1213" s="4">
        <v>9.93</v>
      </c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>
        <v>7.0000000000000007E-2</v>
      </c>
      <c r="AR1213" s="4"/>
      <c r="AS1213" s="4" t="s">
        <v>143</v>
      </c>
      <c r="AT1213" s="4" t="s">
        <v>143</v>
      </c>
      <c r="AU1213" s="4" t="s">
        <v>143</v>
      </c>
      <c r="AV1213" s="4" t="s">
        <v>143</v>
      </c>
      <c r="AW1213" s="4" t="s">
        <v>143</v>
      </c>
      <c r="AX1213" s="4" t="s">
        <v>143</v>
      </c>
      <c r="AY1213" s="4" t="s">
        <v>143</v>
      </c>
      <c r="AZ1213" s="4" t="s">
        <v>143</v>
      </c>
      <c r="BA1213" s="4"/>
      <c r="BB1213" s="4"/>
      <c r="BC1213" s="4" t="s">
        <v>143</v>
      </c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4"/>
      <c r="BP1213" s="4"/>
      <c r="BQ1213" s="4" t="s">
        <v>143</v>
      </c>
      <c r="BR1213" s="4"/>
      <c r="BS1213" s="4">
        <v>0</v>
      </c>
      <c r="BT1213" s="4">
        <v>0</v>
      </c>
      <c r="BU1213" s="4">
        <v>0</v>
      </c>
      <c r="BV1213" s="4">
        <v>0</v>
      </c>
      <c r="BW1213" s="4">
        <v>0</v>
      </c>
      <c r="BX1213" s="4">
        <v>0</v>
      </c>
      <c r="BY1213" s="4">
        <v>0</v>
      </c>
      <c r="BZ1213" s="4">
        <v>0</v>
      </c>
      <c r="CA1213" s="4"/>
      <c r="CB1213" s="4"/>
      <c r="CC1213" s="4">
        <v>0</v>
      </c>
      <c r="CD1213" s="4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>
        <v>0</v>
      </c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  <c r="DF1213" s="4"/>
      <c r="DG1213" s="4"/>
      <c r="DH1213" s="4"/>
      <c r="DI1213" s="4"/>
      <c r="DJ1213" s="4"/>
      <c r="DK1213" s="4"/>
      <c r="DL1213" s="4"/>
      <c r="DM1213" s="4"/>
      <c r="DN1213" s="4"/>
      <c r="DO1213" s="4"/>
      <c r="DP1213" s="4"/>
      <c r="DQ1213" s="4"/>
      <c r="DR1213" s="4"/>
      <c r="DS1213" s="3" t="s">
        <v>144</v>
      </c>
      <c r="DT1213" s="3" t="s">
        <v>442</v>
      </c>
      <c r="DU1213" s="3"/>
      <c r="DV1213" s="3">
        <v>370000</v>
      </c>
      <c r="DW1213" s="3">
        <v>5410700</v>
      </c>
      <c r="DX1213" s="3" t="s">
        <v>147</v>
      </c>
      <c r="DY1213" s="3">
        <v>145.44515000000001</v>
      </c>
      <c r="DZ1213" s="3">
        <v>-41.443119000000003</v>
      </c>
      <c r="EA1213" s="3">
        <v>370112.42</v>
      </c>
      <c r="EB1213" s="3">
        <v>5410884</v>
      </c>
      <c r="EC1213" s="3" t="s">
        <v>223</v>
      </c>
      <c r="ED1213" s="3"/>
      <c r="EE1213" s="3"/>
    </row>
    <row r="1214" spans="1:135" ht="43.5" x14ac:dyDescent="0.35">
      <c r="A1214" s="3" t="s">
        <v>135</v>
      </c>
      <c r="B1214" s="3">
        <v>241807</v>
      </c>
      <c r="C1214" s="4" t="s">
        <v>136</v>
      </c>
      <c r="D1214" s="4" t="s">
        <v>137</v>
      </c>
      <c r="E1214" s="4">
        <v>41849</v>
      </c>
      <c r="F1214" s="5">
        <v>34757</v>
      </c>
      <c r="G1214" s="4"/>
      <c r="H1214" s="7" t="s">
        <v>216</v>
      </c>
      <c r="I1214" s="7"/>
      <c r="J1214" s="4"/>
      <c r="K1214" s="4" t="s">
        <v>140</v>
      </c>
      <c r="L1214" s="4"/>
      <c r="M1214" s="4" t="s">
        <v>1229</v>
      </c>
      <c r="N1214" s="4"/>
      <c r="O1214" s="4"/>
      <c r="P1214" s="3"/>
      <c r="Q1214" s="4"/>
      <c r="R1214" s="4"/>
      <c r="S1214" s="4">
        <v>0.21</v>
      </c>
      <c r="T1214" s="4">
        <v>0.06</v>
      </c>
      <c r="U1214" s="4">
        <v>7.82</v>
      </c>
      <c r="V1214" s="4">
        <v>52.21</v>
      </c>
      <c r="W1214" s="4">
        <v>15.47</v>
      </c>
      <c r="X1214" s="4">
        <v>0.16</v>
      </c>
      <c r="Y1214" s="4">
        <v>0.35</v>
      </c>
      <c r="Z1214" s="4">
        <v>9.89</v>
      </c>
      <c r="AA1214" s="4"/>
      <c r="AB1214" s="4"/>
      <c r="AC1214" s="4">
        <v>10.55</v>
      </c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>
        <v>0</v>
      </c>
      <c r="AR1214" s="4"/>
      <c r="AS1214" s="4" t="s">
        <v>143</v>
      </c>
      <c r="AT1214" s="4" t="s">
        <v>143</v>
      </c>
      <c r="AU1214" s="4" t="s">
        <v>143</v>
      </c>
      <c r="AV1214" s="4" t="s">
        <v>143</v>
      </c>
      <c r="AW1214" s="4" t="s">
        <v>143</v>
      </c>
      <c r="AX1214" s="4" t="s">
        <v>143</v>
      </c>
      <c r="AY1214" s="4" t="s">
        <v>143</v>
      </c>
      <c r="AZ1214" s="4" t="s">
        <v>143</v>
      </c>
      <c r="BA1214" s="4"/>
      <c r="BB1214" s="4"/>
      <c r="BC1214" s="4" t="s">
        <v>143</v>
      </c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 t="s">
        <v>143</v>
      </c>
      <c r="BR1214" s="4"/>
      <c r="BS1214" s="4">
        <v>0</v>
      </c>
      <c r="BT1214" s="4">
        <v>0</v>
      </c>
      <c r="BU1214" s="4">
        <v>0</v>
      </c>
      <c r="BV1214" s="4">
        <v>0</v>
      </c>
      <c r="BW1214" s="4">
        <v>0</v>
      </c>
      <c r="BX1214" s="4">
        <v>0</v>
      </c>
      <c r="BY1214" s="4">
        <v>0</v>
      </c>
      <c r="BZ1214" s="4">
        <v>0</v>
      </c>
      <c r="CA1214" s="4"/>
      <c r="CB1214" s="4"/>
      <c r="CC1214" s="4">
        <v>0</v>
      </c>
      <c r="CD1214" s="4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>
        <v>0</v>
      </c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  <c r="DF1214" s="4"/>
      <c r="DG1214" s="4"/>
      <c r="DH1214" s="4"/>
      <c r="DI1214" s="4"/>
      <c r="DJ1214" s="4"/>
      <c r="DK1214" s="4"/>
      <c r="DL1214" s="4"/>
      <c r="DM1214" s="4"/>
      <c r="DN1214" s="4"/>
      <c r="DO1214" s="4"/>
      <c r="DP1214" s="4"/>
      <c r="DQ1214" s="4"/>
      <c r="DR1214" s="4"/>
      <c r="DS1214" s="3" t="s">
        <v>144</v>
      </c>
      <c r="DT1214" s="3" t="s">
        <v>442</v>
      </c>
      <c r="DU1214" s="3"/>
      <c r="DV1214" s="3">
        <v>370000</v>
      </c>
      <c r="DW1214" s="3">
        <v>5410700</v>
      </c>
      <c r="DX1214" s="3" t="s">
        <v>147</v>
      </c>
      <c r="DY1214" s="3">
        <v>145.44515000000001</v>
      </c>
      <c r="DZ1214" s="3">
        <v>-41.443119000000003</v>
      </c>
      <c r="EA1214" s="3">
        <v>370112.42</v>
      </c>
      <c r="EB1214" s="3">
        <v>5410884</v>
      </c>
      <c r="EC1214" s="3" t="s">
        <v>223</v>
      </c>
      <c r="ED1214" s="3"/>
      <c r="EE1214" s="3"/>
    </row>
    <row r="1215" spans="1:135" ht="43.5" x14ac:dyDescent="0.35">
      <c r="A1215" s="3" t="s">
        <v>135</v>
      </c>
      <c r="B1215" s="3">
        <v>241808</v>
      </c>
      <c r="C1215" s="4" t="s">
        <v>136</v>
      </c>
      <c r="D1215" s="4" t="s">
        <v>137</v>
      </c>
      <c r="E1215" s="4">
        <v>41849</v>
      </c>
      <c r="F1215" s="5">
        <v>34757</v>
      </c>
      <c r="G1215" s="4"/>
      <c r="H1215" s="7" t="s">
        <v>464</v>
      </c>
      <c r="I1215" s="7"/>
      <c r="J1215" s="4"/>
      <c r="K1215" s="4" t="s">
        <v>140</v>
      </c>
      <c r="L1215" s="4"/>
      <c r="M1215" s="4" t="s">
        <v>1487</v>
      </c>
      <c r="N1215" s="4"/>
      <c r="O1215" s="4"/>
      <c r="P1215" s="3"/>
      <c r="Q1215" s="4"/>
      <c r="R1215" s="4"/>
      <c r="S1215" s="4">
        <v>47.7</v>
      </c>
      <c r="T1215" s="4">
        <v>0.04</v>
      </c>
      <c r="U1215" s="4">
        <v>30.13</v>
      </c>
      <c r="V1215" s="4">
        <v>1.47</v>
      </c>
      <c r="W1215" s="4">
        <v>0.54</v>
      </c>
      <c r="X1215" s="4">
        <v>0.02</v>
      </c>
      <c r="Y1215" s="4">
        <v>0</v>
      </c>
      <c r="Z1215" s="4">
        <v>0.97</v>
      </c>
      <c r="AA1215" s="4"/>
      <c r="AB1215" s="4"/>
      <c r="AC1215" s="4">
        <v>0.25</v>
      </c>
      <c r="AD1215" s="4">
        <v>0.19</v>
      </c>
      <c r="AE1215" s="4">
        <v>7.83</v>
      </c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 t="s">
        <v>143</v>
      </c>
      <c r="AT1215" s="4" t="s">
        <v>143</v>
      </c>
      <c r="AU1215" s="4" t="s">
        <v>143</v>
      </c>
      <c r="AV1215" s="4" t="s">
        <v>143</v>
      </c>
      <c r="AW1215" s="4" t="s">
        <v>143</v>
      </c>
      <c r="AX1215" s="4" t="s">
        <v>143</v>
      </c>
      <c r="AY1215" s="4" t="s">
        <v>143</v>
      </c>
      <c r="AZ1215" s="4" t="s">
        <v>143</v>
      </c>
      <c r="BA1215" s="4"/>
      <c r="BB1215" s="4"/>
      <c r="BC1215" s="4" t="s">
        <v>143</v>
      </c>
      <c r="BD1215" s="4" t="s">
        <v>143</v>
      </c>
      <c r="BE1215" s="4" t="s">
        <v>143</v>
      </c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>
        <v>0</v>
      </c>
      <c r="BT1215" s="4">
        <v>0</v>
      </c>
      <c r="BU1215" s="4">
        <v>0</v>
      </c>
      <c r="BV1215" s="4">
        <v>0</v>
      </c>
      <c r="BW1215" s="4">
        <v>0</v>
      </c>
      <c r="BX1215" s="4">
        <v>0</v>
      </c>
      <c r="BY1215" s="4">
        <v>0</v>
      </c>
      <c r="BZ1215" s="4">
        <v>0</v>
      </c>
      <c r="CA1215" s="4"/>
      <c r="CB1215" s="4"/>
      <c r="CC1215" s="4">
        <v>0</v>
      </c>
      <c r="CD1215" s="4">
        <v>0</v>
      </c>
      <c r="CE1215" s="4">
        <v>0</v>
      </c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  <c r="DF1215" s="4"/>
      <c r="DG1215" s="4"/>
      <c r="DH1215" s="4"/>
      <c r="DI1215" s="4"/>
      <c r="DJ1215" s="4"/>
      <c r="DK1215" s="4"/>
      <c r="DL1215" s="4"/>
      <c r="DM1215" s="4"/>
      <c r="DN1215" s="4"/>
      <c r="DO1215" s="4"/>
      <c r="DP1215" s="4"/>
      <c r="DQ1215" s="4"/>
      <c r="DR1215" s="4"/>
      <c r="DS1215" s="3" t="s">
        <v>144</v>
      </c>
      <c r="DT1215" s="3" t="s">
        <v>442</v>
      </c>
      <c r="DU1215" s="3"/>
      <c r="DV1215" s="3">
        <v>370000</v>
      </c>
      <c r="DW1215" s="3">
        <v>5410700</v>
      </c>
      <c r="DX1215" s="3" t="s">
        <v>147</v>
      </c>
      <c r="DY1215" s="3">
        <v>145.44515000000001</v>
      </c>
      <c r="DZ1215" s="3">
        <v>-41.443119000000003</v>
      </c>
      <c r="EA1215" s="3">
        <v>370112.42</v>
      </c>
      <c r="EB1215" s="3">
        <v>5410884</v>
      </c>
      <c r="EC1215" s="3" t="s">
        <v>223</v>
      </c>
      <c r="ED1215" s="3"/>
      <c r="EE1215" s="3"/>
    </row>
    <row r="1216" spans="1:135" ht="43.5" x14ac:dyDescent="0.35">
      <c r="A1216" s="3" t="s">
        <v>135</v>
      </c>
      <c r="B1216" s="3">
        <v>241809</v>
      </c>
      <c r="C1216" s="4" t="s">
        <v>136</v>
      </c>
      <c r="D1216" s="4" t="s">
        <v>137</v>
      </c>
      <c r="E1216" s="4">
        <v>41849</v>
      </c>
      <c r="F1216" s="5">
        <v>34757</v>
      </c>
      <c r="G1216" s="4"/>
      <c r="H1216" s="7" t="s">
        <v>216</v>
      </c>
      <c r="I1216" s="7"/>
      <c r="J1216" s="4"/>
      <c r="K1216" s="4" t="s">
        <v>140</v>
      </c>
      <c r="L1216" s="4"/>
      <c r="M1216" s="4" t="s">
        <v>1643</v>
      </c>
      <c r="N1216" s="4"/>
      <c r="O1216" s="4"/>
      <c r="P1216" s="3"/>
      <c r="Q1216" s="4"/>
      <c r="R1216" s="4"/>
      <c r="S1216" s="4">
        <v>0.04</v>
      </c>
      <c r="T1216" s="4">
        <v>7.0000000000000007E-2</v>
      </c>
      <c r="U1216" s="4">
        <v>8.94</v>
      </c>
      <c r="V1216" s="4">
        <v>53.59</v>
      </c>
      <c r="W1216" s="4">
        <v>15.6</v>
      </c>
      <c r="X1216" s="4">
        <v>0.11</v>
      </c>
      <c r="Y1216" s="4">
        <v>0.57999999999999996</v>
      </c>
      <c r="Z1216" s="4">
        <v>7.97</v>
      </c>
      <c r="AA1216" s="4"/>
      <c r="AB1216" s="4"/>
      <c r="AC1216" s="4">
        <v>10.64</v>
      </c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>
        <v>0.03</v>
      </c>
      <c r="AR1216" s="4"/>
      <c r="AS1216" s="4" t="s">
        <v>143</v>
      </c>
      <c r="AT1216" s="4" t="s">
        <v>143</v>
      </c>
      <c r="AU1216" s="4" t="s">
        <v>143</v>
      </c>
      <c r="AV1216" s="4" t="s">
        <v>143</v>
      </c>
      <c r="AW1216" s="4" t="s">
        <v>143</v>
      </c>
      <c r="AX1216" s="4" t="s">
        <v>143</v>
      </c>
      <c r="AY1216" s="4" t="s">
        <v>143</v>
      </c>
      <c r="AZ1216" s="4" t="s">
        <v>143</v>
      </c>
      <c r="BA1216" s="4"/>
      <c r="BB1216" s="4"/>
      <c r="BC1216" s="4" t="s">
        <v>143</v>
      </c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4" t="s">
        <v>143</v>
      </c>
      <c r="BR1216" s="4"/>
      <c r="BS1216" s="4">
        <v>0</v>
      </c>
      <c r="BT1216" s="4">
        <v>0</v>
      </c>
      <c r="BU1216" s="4">
        <v>0</v>
      </c>
      <c r="BV1216" s="4">
        <v>0</v>
      </c>
      <c r="BW1216" s="4">
        <v>0</v>
      </c>
      <c r="BX1216" s="4">
        <v>0</v>
      </c>
      <c r="BY1216" s="4">
        <v>0</v>
      </c>
      <c r="BZ1216" s="4">
        <v>0</v>
      </c>
      <c r="CA1216" s="4"/>
      <c r="CB1216" s="4"/>
      <c r="CC1216" s="4">
        <v>0</v>
      </c>
      <c r="CD1216" s="4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>
        <v>0</v>
      </c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  <c r="DF1216" s="4"/>
      <c r="DG1216" s="4"/>
      <c r="DH1216" s="4"/>
      <c r="DI1216" s="4"/>
      <c r="DJ1216" s="4"/>
      <c r="DK1216" s="4"/>
      <c r="DL1216" s="4"/>
      <c r="DM1216" s="4"/>
      <c r="DN1216" s="4"/>
      <c r="DO1216" s="4"/>
      <c r="DP1216" s="4"/>
      <c r="DQ1216" s="4"/>
      <c r="DR1216" s="4"/>
      <c r="DS1216" s="3" t="s">
        <v>144</v>
      </c>
      <c r="DT1216" s="3" t="s">
        <v>442</v>
      </c>
      <c r="DU1216" s="3"/>
      <c r="DV1216" s="3">
        <v>370000</v>
      </c>
      <c r="DW1216" s="3">
        <v>5410700</v>
      </c>
      <c r="DX1216" s="3" t="s">
        <v>147</v>
      </c>
      <c r="DY1216" s="3">
        <v>145.44515000000001</v>
      </c>
      <c r="DZ1216" s="3">
        <v>-41.443119000000003</v>
      </c>
      <c r="EA1216" s="3">
        <v>370112.42</v>
      </c>
      <c r="EB1216" s="3">
        <v>5410884</v>
      </c>
      <c r="EC1216" s="3" t="s">
        <v>223</v>
      </c>
      <c r="ED1216" s="3"/>
      <c r="EE1216" s="3"/>
    </row>
    <row r="1217" spans="1:135" ht="72.5" x14ac:dyDescent="0.35">
      <c r="A1217" s="3" t="s">
        <v>135</v>
      </c>
      <c r="B1217" s="3">
        <v>241815</v>
      </c>
      <c r="C1217" s="4" t="s">
        <v>136</v>
      </c>
      <c r="D1217" s="4" t="s">
        <v>137</v>
      </c>
      <c r="E1217" s="4">
        <v>53523</v>
      </c>
      <c r="F1217" s="5">
        <v>39294</v>
      </c>
      <c r="G1217" s="4"/>
      <c r="H1217" s="7" t="s">
        <v>162</v>
      </c>
      <c r="I1217" s="7" t="s">
        <v>139</v>
      </c>
      <c r="J1217" s="4"/>
      <c r="K1217" s="4" t="s">
        <v>140</v>
      </c>
      <c r="L1217" s="4"/>
      <c r="M1217" s="4" t="s">
        <v>191</v>
      </c>
      <c r="N1217" s="4" t="s">
        <v>192</v>
      </c>
      <c r="O1217" s="4"/>
      <c r="P1217" s="3"/>
      <c r="Q1217" s="4"/>
      <c r="R1217" s="4"/>
      <c r="S1217" s="4">
        <v>6.0600000000000001E-2</v>
      </c>
      <c r="T1217" s="4">
        <v>8.8000000000000005E-3</v>
      </c>
      <c r="U1217" s="4">
        <v>3.8999999999999998E-3</v>
      </c>
      <c r="V1217" s="4">
        <v>1.7600000000000001E-2</v>
      </c>
      <c r="W1217" s="4">
        <v>93.462400000000002</v>
      </c>
      <c r="X1217" s="4">
        <v>1.78E-2</v>
      </c>
      <c r="Y1217" s="4">
        <v>1.43E-2</v>
      </c>
      <c r="Z1217" s="4">
        <v>0</v>
      </c>
      <c r="AA1217" s="4">
        <v>-3.8999999999999998E-3</v>
      </c>
      <c r="AB1217" s="4">
        <v>2.4299999999999999E-2</v>
      </c>
      <c r="AC1217" s="4">
        <v>7.1400000000000005E-2</v>
      </c>
      <c r="AD1217" s="4">
        <v>6.2600000000000003E-2</v>
      </c>
      <c r="AE1217" s="4">
        <v>3.9399999999999998E-2</v>
      </c>
      <c r="AF1217" s="4"/>
      <c r="AG1217" s="4"/>
      <c r="AH1217" s="4"/>
      <c r="AI1217" s="4"/>
      <c r="AJ1217" s="4"/>
      <c r="AK1217" s="4"/>
      <c r="AL1217" s="4"/>
      <c r="AM1217" s="4"/>
      <c r="AN1217" s="4"/>
      <c r="AO1217" s="4">
        <v>0.277005</v>
      </c>
      <c r="AP1217" s="4"/>
      <c r="AQ1217" s="4">
        <v>-1.9E-3</v>
      </c>
      <c r="AR1217" s="4"/>
      <c r="AS1217" s="4" t="s">
        <v>143</v>
      </c>
      <c r="AT1217" s="4" t="s">
        <v>143</v>
      </c>
      <c r="AU1217" s="4" t="s">
        <v>143</v>
      </c>
      <c r="AV1217" s="4" t="s">
        <v>143</v>
      </c>
      <c r="AW1217" s="4" t="s">
        <v>143</v>
      </c>
      <c r="AX1217" s="4" t="s">
        <v>143</v>
      </c>
      <c r="AY1217" s="4" t="s">
        <v>143</v>
      </c>
      <c r="AZ1217" s="4" t="s">
        <v>143</v>
      </c>
      <c r="BA1217" s="4" t="s">
        <v>143</v>
      </c>
      <c r="BB1217" s="4" t="s">
        <v>143</v>
      </c>
      <c r="BC1217" s="4" t="s">
        <v>143</v>
      </c>
      <c r="BD1217" s="4" t="s">
        <v>143</v>
      </c>
      <c r="BE1217" s="4" t="s">
        <v>143</v>
      </c>
      <c r="BF1217" s="4"/>
      <c r="BG1217" s="4"/>
      <c r="BH1217" s="4"/>
      <c r="BI1217" s="4"/>
      <c r="BJ1217" s="4"/>
      <c r="BK1217" s="4"/>
      <c r="BL1217" s="4"/>
      <c r="BM1217" s="4"/>
      <c r="BN1217" s="4"/>
      <c r="BO1217" s="4" t="s">
        <v>143</v>
      </c>
      <c r="BP1217" s="4"/>
      <c r="BQ1217" s="4" t="s">
        <v>143</v>
      </c>
      <c r="BR1217" s="4"/>
      <c r="BS1217" s="4">
        <v>0</v>
      </c>
      <c r="BT1217" s="4">
        <v>0</v>
      </c>
      <c r="BU1217" s="4">
        <v>0</v>
      </c>
      <c r="BV1217" s="4">
        <v>0</v>
      </c>
      <c r="BW1217" s="4">
        <v>0</v>
      </c>
      <c r="BX1217" s="4">
        <v>0</v>
      </c>
      <c r="BY1217" s="4">
        <v>0</v>
      </c>
      <c r="BZ1217" s="4">
        <v>0</v>
      </c>
      <c r="CA1217" s="4">
        <v>0</v>
      </c>
      <c r="CB1217" s="4">
        <v>0</v>
      </c>
      <c r="CC1217" s="4">
        <v>0</v>
      </c>
      <c r="CD1217" s="4">
        <v>0</v>
      </c>
      <c r="CE1217" s="4">
        <v>0</v>
      </c>
      <c r="CF1217" s="4"/>
      <c r="CG1217" s="4"/>
      <c r="CH1217" s="4"/>
      <c r="CI1217" s="4"/>
      <c r="CJ1217" s="4"/>
      <c r="CK1217" s="4"/>
      <c r="CL1217" s="4"/>
      <c r="CM1217" s="4"/>
      <c r="CN1217" s="4"/>
      <c r="CO1217" s="4">
        <v>0</v>
      </c>
      <c r="CP1217" s="4"/>
      <c r="CQ1217" s="4">
        <v>0</v>
      </c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3" t="s">
        <v>144</v>
      </c>
      <c r="DT1217" s="3" t="s">
        <v>193</v>
      </c>
      <c r="DU1217" s="3" t="s">
        <v>194</v>
      </c>
      <c r="DV1217" s="3">
        <v>348061</v>
      </c>
      <c r="DW1217" s="3">
        <v>5403166</v>
      </c>
      <c r="DX1217" s="3" t="s">
        <v>147</v>
      </c>
      <c r="DY1217" s="3">
        <v>145.180745</v>
      </c>
      <c r="DZ1217" s="3">
        <v>-41.507098999999997</v>
      </c>
      <c r="EA1217" s="3">
        <v>348173.38</v>
      </c>
      <c r="EB1217" s="3">
        <v>5403349.9900000002</v>
      </c>
      <c r="EC1217" s="3" t="s">
        <v>148</v>
      </c>
      <c r="ED1217" s="3"/>
      <c r="EE1217" s="3"/>
    </row>
    <row r="1218" spans="1:135" ht="72.5" x14ac:dyDescent="0.35">
      <c r="A1218" s="3" t="s">
        <v>135</v>
      </c>
      <c r="B1218" s="3">
        <v>241816</v>
      </c>
      <c r="C1218" s="4" t="s">
        <v>136</v>
      </c>
      <c r="D1218" s="4" t="s">
        <v>137</v>
      </c>
      <c r="E1218" s="4">
        <v>53523</v>
      </c>
      <c r="F1218" s="5">
        <v>39294</v>
      </c>
      <c r="G1218" s="4"/>
      <c r="H1218" s="7" t="s">
        <v>195</v>
      </c>
      <c r="I1218" s="7" t="s">
        <v>139</v>
      </c>
      <c r="J1218" s="4"/>
      <c r="K1218" s="4" t="s">
        <v>140</v>
      </c>
      <c r="L1218" s="4"/>
      <c r="M1218" s="4" t="s">
        <v>196</v>
      </c>
      <c r="N1218" s="4" t="s">
        <v>197</v>
      </c>
      <c r="O1218" s="4"/>
      <c r="P1218" s="3"/>
      <c r="Q1218" s="4"/>
      <c r="R1218" s="4"/>
      <c r="S1218" s="4">
        <v>56.779699999999998</v>
      </c>
      <c r="T1218" s="4">
        <v>2.86E-2</v>
      </c>
      <c r="U1218" s="4">
        <v>2.4390999999999998</v>
      </c>
      <c r="V1218" s="4">
        <v>-3.8999999999999998E-3</v>
      </c>
      <c r="W1218" s="4">
        <v>4.4310999999999998</v>
      </c>
      <c r="X1218" s="4">
        <v>2.07E-2</v>
      </c>
      <c r="Y1218" s="4">
        <v>0.182</v>
      </c>
      <c r="Z1218" s="4">
        <v>20.920300000000001</v>
      </c>
      <c r="AA1218" s="4">
        <v>7.6999999999999999E-2</v>
      </c>
      <c r="AB1218" s="4">
        <v>2.3999999999999998E-3</v>
      </c>
      <c r="AC1218" s="4">
        <v>11.6548</v>
      </c>
      <c r="AD1218" s="4">
        <v>1.0557000000000001</v>
      </c>
      <c r="AE1218" s="4">
        <v>4.48E-2</v>
      </c>
      <c r="AF1218" s="4"/>
      <c r="AG1218" s="4"/>
      <c r="AH1218" s="4"/>
      <c r="AI1218" s="4"/>
      <c r="AJ1218" s="4"/>
      <c r="AK1218" s="4"/>
      <c r="AL1218" s="4"/>
      <c r="AM1218" s="4"/>
      <c r="AN1218" s="4"/>
      <c r="AO1218" s="4">
        <v>0</v>
      </c>
      <c r="AP1218" s="4"/>
      <c r="AQ1218" s="4">
        <v>-1.9E-3</v>
      </c>
      <c r="AR1218" s="4"/>
      <c r="AS1218" s="4" t="s">
        <v>143</v>
      </c>
      <c r="AT1218" s="4" t="s">
        <v>143</v>
      </c>
      <c r="AU1218" s="4" t="s">
        <v>143</v>
      </c>
      <c r="AV1218" s="4" t="s">
        <v>143</v>
      </c>
      <c r="AW1218" s="4" t="s">
        <v>143</v>
      </c>
      <c r="AX1218" s="4" t="s">
        <v>143</v>
      </c>
      <c r="AY1218" s="4" t="s">
        <v>143</v>
      </c>
      <c r="AZ1218" s="4" t="s">
        <v>143</v>
      </c>
      <c r="BA1218" s="4" t="s">
        <v>143</v>
      </c>
      <c r="BB1218" s="4" t="s">
        <v>143</v>
      </c>
      <c r="BC1218" s="4" t="s">
        <v>143</v>
      </c>
      <c r="BD1218" s="4" t="s">
        <v>143</v>
      </c>
      <c r="BE1218" s="4" t="s">
        <v>143</v>
      </c>
      <c r="BF1218" s="4"/>
      <c r="BG1218" s="4"/>
      <c r="BH1218" s="4"/>
      <c r="BI1218" s="4"/>
      <c r="BJ1218" s="4"/>
      <c r="BK1218" s="4"/>
      <c r="BL1218" s="4"/>
      <c r="BM1218" s="4"/>
      <c r="BN1218" s="4"/>
      <c r="BO1218" s="4" t="s">
        <v>143</v>
      </c>
      <c r="BP1218" s="4"/>
      <c r="BQ1218" s="4" t="s">
        <v>143</v>
      </c>
      <c r="BR1218" s="4"/>
      <c r="BS1218" s="4">
        <v>0</v>
      </c>
      <c r="BT1218" s="4">
        <v>0</v>
      </c>
      <c r="BU1218" s="4">
        <v>0</v>
      </c>
      <c r="BV1218" s="4">
        <v>0</v>
      </c>
      <c r="BW1218" s="4">
        <v>0</v>
      </c>
      <c r="BX1218" s="4">
        <v>0</v>
      </c>
      <c r="BY1218" s="4">
        <v>0</v>
      </c>
      <c r="BZ1218" s="4">
        <v>0</v>
      </c>
      <c r="CA1218" s="4">
        <v>0</v>
      </c>
      <c r="CB1218" s="4">
        <v>0</v>
      </c>
      <c r="CC1218" s="4">
        <v>0</v>
      </c>
      <c r="CD1218" s="4">
        <v>0</v>
      </c>
      <c r="CE1218" s="4">
        <v>0</v>
      </c>
      <c r="CF1218" s="4"/>
      <c r="CG1218" s="4"/>
      <c r="CH1218" s="4"/>
      <c r="CI1218" s="4"/>
      <c r="CJ1218" s="4"/>
      <c r="CK1218" s="4"/>
      <c r="CL1218" s="4"/>
      <c r="CM1218" s="4"/>
      <c r="CN1218" s="4"/>
      <c r="CO1218" s="4">
        <v>0</v>
      </c>
      <c r="CP1218" s="4"/>
      <c r="CQ1218" s="4">
        <v>0</v>
      </c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  <c r="DF1218" s="4"/>
      <c r="DG1218" s="4"/>
      <c r="DH1218" s="4"/>
      <c r="DI1218" s="4"/>
      <c r="DJ1218" s="4"/>
      <c r="DK1218" s="4"/>
      <c r="DL1218" s="4"/>
      <c r="DM1218" s="4"/>
      <c r="DN1218" s="4"/>
      <c r="DO1218" s="4"/>
      <c r="DP1218" s="4"/>
      <c r="DQ1218" s="4"/>
      <c r="DR1218" s="4"/>
      <c r="DS1218" s="3" t="s">
        <v>144</v>
      </c>
      <c r="DT1218" s="3" t="s">
        <v>193</v>
      </c>
      <c r="DU1218" s="3" t="s">
        <v>194</v>
      </c>
      <c r="DV1218" s="3">
        <v>348061</v>
      </c>
      <c r="DW1218" s="3">
        <v>5403166</v>
      </c>
      <c r="DX1218" s="3" t="s">
        <v>147</v>
      </c>
      <c r="DY1218" s="3">
        <v>145.180745</v>
      </c>
      <c r="DZ1218" s="3">
        <v>-41.507098999999997</v>
      </c>
      <c r="EA1218" s="3">
        <v>348173.38</v>
      </c>
      <c r="EB1218" s="3">
        <v>5403349.9900000002</v>
      </c>
      <c r="EC1218" s="3" t="s">
        <v>148</v>
      </c>
      <c r="ED1218" s="3"/>
      <c r="EE1218" s="3"/>
    </row>
    <row r="1219" spans="1:135" ht="72.5" x14ac:dyDescent="0.35">
      <c r="A1219" s="3" t="s">
        <v>135</v>
      </c>
      <c r="B1219" s="3">
        <v>241817</v>
      </c>
      <c r="C1219" s="4" t="s">
        <v>136</v>
      </c>
      <c r="D1219" s="4" t="s">
        <v>137</v>
      </c>
      <c r="E1219" s="4">
        <v>53523</v>
      </c>
      <c r="F1219" s="5">
        <v>39294</v>
      </c>
      <c r="G1219" s="4"/>
      <c r="H1219" s="7" t="s">
        <v>195</v>
      </c>
      <c r="I1219" s="7" t="s">
        <v>139</v>
      </c>
      <c r="J1219" s="4"/>
      <c r="K1219" s="4" t="s">
        <v>140</v>
      </c>
      <c r="L1219" s="4"/>
      <c r="M1219" s="4" t="s">
        <v>198</v>
      </c>
      <c r="N1219" s="4" t="s">
        <v>199</v>
      </c>
      <c r="O1219" s="4"/>
      <c r="P1219" s="3"/>
      <c r="Q1219" s="4"/>
      <c r="R1219" s="4"/>
      <c r="S1219" s="4">
        <v>53.042499999999997</v>
      </c>
      <c r="T1219" s="4">
        <v>9.2399999999999996E-2</v>
      </c>
      <c r="U1219" s="4">
        <v>2.7021999999999999</v>
      </c>
      <c r="V1219" s="4">
        <v>-4.1999999999999997E-3</v>
      </c>
      <c r="W1219" s="4">
        <v>11.8992</v>
      </c>
      <c r="X1219" s="4">
        <v>8.0000000000000002E-3</v>
      </c>
      <c r="Y1219" s="4">
        <v>0.1087</v>
      </c>
      <c r="Z1219" s="4">
        <v>16.412400000000002</v>
      </c>
      <c r="AA1219" s="4">
        <v>-3.8999999999999998E-3</v>
      </c>
      <c r="AB1219" s="4">
        <v>2.8E-3</v>
      </c>
      <c r="AC1219" s="4">
        <v>12.0984</v>
      </c>
      <c r="AD1219" s="4">
        <v>0.75870000000000004</v>
      </c>
      <c r="AE1219" s="4">
        <v>8.6999999999999994E-2</v>
      </c>
      <c r="AF1219" s="4"/>
      <c r="AG1219" s="4"/>
      <c r="AH1219" s="4"/>
      <c r="AI1219" s="4"/>
      <c r="AJ1219" s="4"/>
      <c r="AK1219" s="4"/>
      <c r="AL1219" s="4"/>
      <c r="AM1219" s="4"/>
      <c r="AN1219" s="4"/>
      <c r="AO1219" s="4">
        <v>0.12684100000000001</v>
      </c>
      <c r="AP1219" s="4"/>
      <c r="AQ1219" s="4">
        <v>-1.9E-3</v>
      </c>
      <c r="AR1219" s="4"/>
      <c r="AS1219" s="4" t="s">
        <v>143</v>
      </c>
      <c r="AT1219" s="4" t="s">
        <v>143</v>
      </c>
      <c r="AU1219" s="4" t="s">
        <v>143</v>
      </c>
      <c r="AV1219" s="4" t="s">
        <v>143</v>
      </c>
      <c r="AW1219" s="4" t="s">
        <v>143</v>
      </c>
      <c r="AX1219" s="4" t="s">
        <v>143</v>
      </c>
      <c r="AY1219" s="4" t="s">
        <v>143</v>
      </c>
      <c r="AZ1219" s="4" t="s">
        <v>143</v>
      </c>
      <c r="BA1219" s="4" t="s">
        <v>143</v>
      </c>
      <c r="BB1219" s="4" t="s">
        <v>143</v>
      </c>
      <c r="BC1219" s="4" t="s">
        <v>143</v>
      </c>
      <c r="BD1219" s="4" t="s">
        <v>143</v>
      </c>
      <c r="BE1219" s="4" t="s">
        <v>143</v>
      </c>
      <c r="BF1219" s="4"/>
      <c r="BG1219" s="4"/>
      <c r="BH1219" s="4"/>
      <c r="BI1219" s="4"/>
      <c r="BJ1219" s="4"/>
      <c r="BK1219" s="4"/>
      <c r="BL1219" s="4"/>
      <c r="BM1219" s="4"/>
      <c r="BN1219" s="4"/>
      <c r="BO1219" s="4" t="s">
        <v>143</v>
      </c>
      <c r="BP1219" s="4"/>
      <c r="BQ1219" s="4" t="s">
        <v>143</v>
      </c>
      <c r="BR1219" s="4"/>
      <c r="BS1219" s="4">
        <v>0</v>
      </c>
      <c r="BT1219" s="4">
        <v>0</v>
      </c>
      <c r="BU1219" s="4">
        <v>0</v>
      </c>
      <c r="BV1219" s="4">
        <v>0</v>
      </c>
      <c r="BW1219" s="4">
        <v>0</v>
      </c>
      <c r="BX1219" s="4">
        <v>0</v>
      </c>
      <c r="BY1219" s="4">
        <v>0</v>
      </c>
      <c r="BZ1219" s="4">
        <v>0</v>
      </c>
      <c r="CA1219" s="4">
        <v>0</v>
      </c>
      <c r="CB1219" s="4">
        <v>0</v>
      </c>
      <c r="CC1219" s="4">
        <v>0</v>
      </c>
      <c r="CD1219" s="4">
        <v>0</v>
      </c>
      <c r="CE1219" s="4">
        <v>0</v>
      </c>
      <c r="CF1219" s="4"/>
      <c r="CG1219" s="4"/>
      <c r="CH1219" s="4"/>
      <c r="CI1219" s="4"/>
      <c r="CJ1219" s="4"/>
      <c r="CK1219" s="4"/>
      <c r="CL1219" s="4"/>
      <c r="CM1219" s="4"/>
      <c r="CN1219" s="4"/>
      <c r="CO1219" s="4">
        <v>0</v>
      </c>
      <c r="CP1219" s="4"/>
      <c r="CQ1219" s="4">
        <v>0</v>
      </c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  <c r="DF1219" s="4"/>
      <c r="DG1219" s="4"/>
      <c r="DH1219" s="4"/>
      <c r="DI1219" s="4"/>
      <c r="DJ1219" s="4"/>
      <c r="DK1219" s="4"/>
      <c r="DL1219" s="4"/>
      <c r="DM1219" s="4"/>
      <c r="DN1219" s="4"/>
      <c r="DO1219" s="4"/>
      <c r="DP1219" s="4"/>
      <c r="DQ1219" s="4"/>
      <c r="DR1219" s="4"/>
      <c r="DS1219" s="3" t="s">
        <v>144</v>
      </c>
      <c r="DT1219" s="3" t="s">
        <v>193</v>
      </c>
      <c r="DU1219" s="3" t="s">
        <v>194</v>
      </c>
      <c r="DV1219" s="3">
        <v>348061</v>
      </c>
      <c r="DW1219" s="3">
        <v>5403166</v>
      </c>
      <c r="DX1219" s="3" t="s">
        <v>147</v>
      </c>
      <c r="DY1219" s="3">
        <v>145.180745</v>
      </c>
      <c r="DZ1219" s="3">
        <v>-41.507098999999997</v>
      </c>
      <c r="EA1219" s="3">
        <v>348173.38</v>
      </c>
      <c r="EB1219" s="3">
        <v>5403349.9900000002</v>
      </c>
      <c r="EC1219" s="3" t="s">
        <v>148</v>
      </c>
      <c r="ED1219" s="3"/>
      <c r="EE1219" s="3"/>
    </row>
    <row r="1220" spans="1:135" ht="72.5" x14ac:dyDescent="0.35">
      <c r="A1220" s="3" t="s">
        <v>135</v>
      </c>
      <c r="B1220" s="3">
        <v>241818</v>
      </c>
      <c r="C1220" s="4" t="s">
        <v>136</v>
      </c>
      <c r="D1220" s="4" t="s">
        <v>137</v>
      </c>
      <c r="E1220" s="4">
        <v>53523</v>
      </c>
      <c r="F1220" s="5">
        <v>39294</v>
      </c>
      <c r="G1220" s="4"/>
      <c r="H1220" s="7" t="s">
        <v>195</v>
      </c>
      <c r="I1220" s="7" t="s">
        <v>139</v>
      </c>
      <c r="J1220" s="4"/>
      <c r="K1220" s="4" t="s">
        <v>140</v>
      </c>
      <c r="L1220" s="4"/>
      <c r="M1220" s="4" t="s">
        <v>200</v>
      </c>
      <c r="N1220" s="4" t="s">
        <v>201</v>
      </c>
      <c r="O1220" s="4"/>
      <c r="P1220" s="3"/>
      <c r="Q1220" s="4"/>
      <c r="R1220" s="4"/>
      <c r="S1220" s="4">
        <v>50.339100000000002</v>
      </c>
      <c r="T1220" s="4">
        <v>0.16189999999999999</v>
      </c>
      <c r="U1220" s="4">
        <v>7.3895</v>
      </c>
      <c r="V1220" s="4">
        <v>-3.8999999999999998E-3</v>
      </c>
      <c r="W1220" s="4">
        <v>14.9756</v>
      </c>
      <c r="X1220" s="4">
        <v>2.3E-3</v>
      </c>
      <c r="Y1220" s="4">
        <v>0.16239999999999999</v>
      </c>
      <c r="Z1220" s="4">
        <v>12.6135</v>
      </c>
      <c r="AA1220" s="4">
        <v>1.6999999999999999E-3</v>
      </c>
      <c r="AB1220" s="4">
        <v>-3.8999999999999998E-3</v>
      </c>
      <c r="AC1220" s="4">
        <v>7.5037000000000003</v>
      </c>
      <c r="AD1220" s="4">
        <v>3.3401000000000001</v>
      </c>
      <c r="AE1220" s="4">
        <v>0.2301</v>
      </c>
      <c r="AF1220" s="4"/>
      <c r="AG1220" s="4"/>
      <c r="AH1220" s="4"/>
      <c r="AI1220" s="4"/>
      <c r="AJ1220" s="4"/>
      <c r="AK1220" s="4"/>
      <c r="AL1220" s="4"/>
      <c r="AM1220" s="4"/>
      <c r="AN1220" s="4"/>
      <c r="AO1220" s="4">
        <v>6.7500000000000004E-2</v>
      </c>
      <c r="AP1220" s="4"/>
      <c r="AQ1220" s="4">
        <v>-1.9E-3</v>
      </c>
      <c r="AR1220" s="4"/>
      <c r="AS1220" s="4" t="s">
        <v>143</v>
      </c>
      <c r="AT1220" s="4" t="s">
        <v>143</v>
      </c>
      <c r="AU1220" s="4" t="s">
        <v>143</v>
      </c>
      <c r="AV1220" s="4" t="s">
        <v>143</v>
      </c>
      <c r="AW1220" s="4" t="s">
        <v>143</v>
      </c>
      <c r="AX1220" s="4" t="s">
        <v>143</v>
      </c>
      <c r="AY1220" s="4" t="s">
        <v>143</v>
      </c>
      <c r="AZ1220" s="4" t="s">
        <v>143</v>
      </c>
      <c r="BA1220" s="4" t="s">
        <v>143</v>
      </c>
      <c r="BB1220" s="4" t="s">
        <v>143</v>
      </c>
      <c r="BC1220" s="4" t="s">
        <v>143</v>
      </c>
      <c r="BD1220" s="4" t="s">
        <v>143</v>
      </c>
      <c r="BE1220" s="4" t="s">
        <v>143</v>
      </c>
      <c r="BF1220" s="4"/>
      <c r="BG1220" s="4"/>
      <c r="BH1220" s="4"/>
      <c r="BI1220" s="4"/>
      <c r="BJ1220" s="4"/>
      <c r="BK1220" s="4"/>
      <c r="BL1220" s="4"/>
      <c r="BM1220" s="4"/>
      <c r="BN1220" s="4"/>
      <c r="BO1220" s="4" t="s">
        <v>143</v>
      </c>
      <c r="BP1220" s="4"/>
      <c r="BQ1220" s="4" t="s">
        <v>143</v>
      </c>
      <c r="BR1220" s="4"/>
      <c r="BS1220" s="4">
        <v>0</v>
      </c>
      <c r="BT1220" s="4">
        <v>0</v>
      </c>
      <c r="BU1220" s="4">
        <v>0</v>
      </c>
      <c r="BV1220" s="4">
        <v>0</v>
      </c>
      <c r="BW1220" s="4">
        <v>0</v>
      </c>
      <c r="BX1220" s="4">
        <v>0</v>
      </c>
      <c r="BY1220" s="4">
        <v>0</v>
      </c>
      <c r="BZ1220" s="4">
        <v>0</v>
      </c>
      <c r="CA1220" s="4">
        <v>0</v>
      </c>
      <c r="CB1220" s="4">
        <v>0</v>
      </c>
      <c r="CC1220" s="4">
        <v>0</v>
      </c>
      <c r="CD1220" s="4">
        <v>0</v>
      </c>
      <c r="CE1220" s="4">
        <v>0</v>
      </c>
      <c r="CF1220" s="4"/>
      <c r="CG1220" s="4"/>
      <c r="CH1220" s="4"/>
      <c r="CI1220" s="4"/>
      <c r="CJ1220" s="4"/>
      <c r="CK1220" s="4"/>
      <c r="CL1220" s="4"/>
      <c r="CM1220" s="4"/>
      <c r="CN1220" s="4"/>
      <c r="CO1220" s="4">
        <v>0</v>
      </c>
      <c r="CP1220" s="4"/>
      <c r="CQ1220" s="4">
        <v>0</v>
      </c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  <c r="DF1220" s="4"/>
      <c r="DG1220" s="4"/>
      <c r="DH1220" s="4"/>
      <c r="DI1220" s="4"/>
      <c r="DJ1220" s="4"/>
      <c r="DK1220" s="4"/>
      <c r="DL1220" s="4"/>
      <c r="DM1220" s="4"/>
      <c r="DN1220" s="4"/>
      <c r="DO1220" s="4"/>
      <c r="DP1220" s="4"/>
      <c r="DQ1220" s="4"/>
      <c r="DR1220" s="4"/>
      <c r="DS1220" s="3" t="s">
        <v>144</v>
      </c>
      <c r="DT1220" s="3" t="s">
        <v>193</v>
      </c>
      <c r="DU1220" s="3" t="s">
        <v>194</v>
      </c>
      <c r="DV1220" s="3">
        <v>348061</v>
      </c>
      <c r="DW1220" s="3">
        <v>5403166</v>
      </c>
      <c r="DX1220" s="3" t="s">
        <v>147</v>
      </c>
      <c r="DY1220" s="3">
        <v>145.180745</v>
      </c>
      <c r="DZ1220" s="3">
        <v>-41.507098999999997</v>
      </c>
      <c r="EA1220" s="3">
        <v>348173.38</v>
      </c>
      <c r="EB1220" s="3">
        <v>5403349.9900000002</v>
      </c>
      <c r="EC1220" s="3" t="s">
        <v>148</v>
      </c>
      <c r="ED1220" s="3"/>
      <c r="EE1220" s="3"/>
    </row>
    <row r="1221" spans="1:135" ht="72.5" x14ac:dyDescent="0.35">
      <c r="A1221" s="3" t="s">
        <v>135</v>
      </c>
      <c r="B1221" s="3">
        <v>241819</v>
      </c>
      <c r="C1221" s="4" t="s">
        <v>136</v>
      </c>
      <c r="D1221" s="4" t="s">
        <v>137</v>
      </c>
      <c r="E1221" s="4">
        <v>53523</v>
      </c>
      <c r="F1221" s="5">
        <v>39294</v>
      </c>
      <c r="G1221" s="4"/>
      <c r="H1221" s="7" t="s">
        <v>195</v>
      </c>
      <c r="I1221" s="7" t="s">
        <v>139</v>
      </c>
      <c r="J1221" s="4"/>
      <c r="K1221" s="4" t="s">
        <v>140</v>
      </c>
      <c r="L1221" s="4"/>
      <c r="M1221" s="4" t="s">
        <v>202</v>
      </c>
      <c r="N1221" s="4" t="s">
        <v>203</v>
      </c>
      <c r="O1221" s="4"/>
      <c r="P1221" s="3"/>
      <c r="Q1221" s="4"/>
      <c r="R1221" s="4"/>
      <c r="S1221" s="4">
        <v>56.889299999999999</v>
      </c>
      <c r="T1221" s="4">
        <v>0</v>
      </c>
      <c r="U1221" s="4">
        <v>1.0454000000000001</v>
      </c>
      <c r="V1221" s="4">
        <v>8.5000000000000006E-3</v>
      </c>
      <c r="W1221" s="4">
        <v>6.9701000000000004</v>
      </c>
      <c r="X1221" s="4">
        <v>-1.9E-3</v>
      </c>
      <c r="Y1221" s="4">
        <v>0.26069999999999999</v>
      </c>
      <c r="Z1221" s="4">
        <v>19.9514</v>
      </c>
      <c r="AA1221" s="4">
        <v>-3.8999999999999998E-3</v>
      </c>
      <c r="AB1221" s="4">
        <v>-3.8999999999999998E-3</v>
      </c>
      <c r="AC1221" s="4">
        <v>11.9071</v>
      </c>
      <c r="AD1221" s="4">
        <v>0.79549999999999998</v>
      </c>
      <c r="AE1221" s="4">
        <v>4.5100000000000001E-2</v>
      </c>
      <c r="AF1221" s="4"/>
      <c r="AG1221" s="4"/>
      <c r="AH1221" s="4"/>
      <c r="AI1221" s="4"/>
      <c r="AJ1221" s="4"/>
      <c r="AK1221" s="4"/>
      <c r="AL1221" s="4"/>
      <c r="AM1221" s="4"/>
      <c r="AN1221" s="4"/>
      <c r="AO1221" s="4">
        <v>5.0192000000000001E-2</v>
      </c>
      <c r="AP1221" s="4"/>
      <c r="AQ1221" s="4">
        <v>5.1000000000000004E-3</v>
      </c>
      <c r="AR1221" s="4"/>
      <c r="AS1221" s="4" t="s">
        <v>143</v>
      </c>
      <c r="AT1221" s="4" t="s">
        <v>143</v>
      </c>
      <c r="AU1221" s="4" t="s">
        <v>143</v>
      </c>
      <c r="AV1221" s="4" t="s">
        <v>143</v>
      </c>
      <c r="AW1221" s="4" t="s">
        <v>143</v>
      </c>
      <c r="AX1221" s="4" t="s">
        <v>143</v>
      </c>
      <c r="AY1221" s="4" t="s">
        <v>143</v>
      </c>
      <c r="AZ1221" s="4" t="s">
        <v>143</v>
      </c>
      <c r="BA1221" s="4" t="s">
        <v>143</v>
      </c>
      <c r="BB1221" s="4" t="s">
        <v>143</v>
      </c>
      <c r="BC1221" s="4" t="s">
        <v>143</v>
      </c>
      <c r="BD1221" s="4" t="s">
        <v>143</v>
      </c>
      <c r="BE1221" s="4" t="s">
        <v>143</v>
      </c>
      <c r="BF1221" s="4"/>
      <c r="BG1221" s="4"/>
      <c r="BH1221" s="4"/>
      <c r="BI1221" s="4"/>
      <c r="BJ1221" s="4"/>
      <c r="BK1221" s="4"/>
      <c r="BL1221" s="4"/>
      <c r="BM1221" s="4"/>
      <c r="BN1221" s="4"/>
      <c r="BO1221" s="4" t="s">
        <v>143</v>
      </c>
      <c r="BP1221" s="4"/>
      <c r="BQ1221" s="4" t="s">
        <v>143</v>
      </c>
      <c r="BR1221" s="4"/>
      <c r="BS1221" s="4">
        <v>0</v>
      </c>
      <c r="BT1221" s="4">
        <v>0</v>
      </c>
      <c r="BU1221" s="4">
        <v>0</v>
      </c>
      <c r="BV1221" s="4">
        <v>0</v>
      </c>
      <c r="BW1221" s="4">
        <v>0</v>
      </c>
      <c r="BX1221" s="4">
        <v>0</v>
      </c>
      <c r="BY1221" s="4">
        <v>0</v>
      </c>
      <c r="BZ1221" s="4">
        <v>0</v>
      </c>
      <c r="CA1221" s="4">
        <v>0</v>
      </c>
      <c r="CB1221" s="4">
        <v>0</v>
      </c>
      <c r="CC1221" s="4">
        <v>0</v>
      </c>
      <c r="CD1221" s="4">
        <v>0</v>
      </c>
      <c r="CE1221" s="4">
        <v>0</v>
      </c>
      <c r="CF1221" s="4"/>
      <c r="CG1221" s="4"/>
      <c r="CH1221" s="4"/>
      <c r="CI1221" s="4"/>
      <c r="CJ1221" s="4"/>
      <c r="CK1221" s="4"/>
      <c r="CL1221" s="4"/>
      <c r="CM1221" s="4"/>
      <c r="CN1221" s="4"/>
      <c r="CO1221" s="4">
        <v>0</v>
      </c>
      <c r="CP1221" s="4"/>
      <c r="CQ1221" s="4">
        <v>0</v>
      </c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3" t="s">
        <v>144</v>
      </c>
      <c r="DT1221" s="3" t="s">
        <v>193</v>
      </c>
      <c r="DU1221" s="3" t="s">
        <v>194</v>
      </c>
      <c r="DV1221" s="3">
        <v>348061</v>
      </c>
      <c r="DW1221" s="3">
        <v>5403166</v>
      </c>
      <c r="DX1221" s="3" t="s">
        <v>147</v>
      </c>
      <c r="DY1221" s="3">
        <v>145.180745</v>
      </c>
      <c r="DZ1221" s="3">
        <v>-41.507098999999997</v>
      </c>
      <c r="EA1221" s="3">
        <v>348173.38</v>
      </c>
      <c r="EB1221" s="3">
        <v>5403349.9900000002</v>
      </c>
      <c r="EC1221" s="3" t="s">
        <v>148</v>
      </c>
      <c r="ED1221" s="3"/>
      <c r="EE1221" s="3"/>
    </row>
    <row r="1222" spans="1:135" ht="72.5" x14ac:dyDescent="0.35">
      <c r="A1222" s="3" t="s">
        <v>135</v>
      </c>
      <c r="B1222" s="3">
        <v>241820</v>
      </c>
      <c r="C1222" s="4" t="s">
        <v>136</v>
      </c>
      <c r="D1222" s="4" t="s">
        <v>137</v>
      </c>
      <c r="E1222" s="4">
        <v>53523</v>
      </c>
      <c r="F1222" s="5">
        <v>39294</v>
      </c>
      <c r="G1222" s="4"/>
      <c r="H1222" s="7" t="s">
        <v>195</v>
      </c>
      <c r="I1222" s="7" t="s">
        <v>139</v>
      </c>
      <c r="J1222" s="4"/>
      <c r="K1222" s="4" t="s">
        <v>140</v>
      </c>
      <c r="L1222" s="4"/>
      <c r="M1222" s="4" t="s">
        <v>204</v>
      </c>
      <c r="N1222" s="4" t="s">
        <v>205</v>
      </c>
      <c r="O1222" s="4"/>
      <c r="P1222" s="3"/>
      <c r="Q1222" s="4"/>
      <c r="R1222" s="4"/>
      <c r="S1222" s="4">
        <v>52.618699999999997</v>
      </c>
      <c r="T1222" s="4">
        <v>8.8900000000000007E-2</v>
      </c>
      <c r="U1222" s="4">
        <v>5.0046999999999997</v>
      </c>
      <c r="V1222" s="4">
        <v>3.9899999999999998E-2</v>
      </c>
      <c r="W1222" s="4">
        <v>13.4259</v>
      </c>
      <c r="X1222" s="4">
        <v>-1.9E-3</v>
      </c>
      <c r="Y1222" s="4">
        <v>0.16950000000000001</v>
      </c>
      <c r="Z1222" s="4">
        <v>14.3482</v>
      </c>
      <c r="AA1222" s="4">
        <v>3.6700000000000003E-2</v>
      </c>
      <c r="AB1222" s="4">
        <v>-3.8999999999999998E-3</v>
      </c>
      <c r="AC1222" s="4">
        <v>8.2285000000000004</v>
      </c>
      <c r="AD1222" s="4">
        <v>2.8380999999999998</v>
      </c>
      <c r="AE1222" s="4">
        <v>0.1492</v>
      </c>
      <c r="AF1222" s="4"/>
      <c r="AG1222" s="4"/>
      <c r="AH1222" s="4"/>
      <c r="AI1222" s="4"/>
      <c r="AJ1222" s="4"/>
      <c r="AK1222" s="4"/>
      <c r="AL1222" s="4"/>
      <c r="AM1222" s="4"/>
      <c r="AN1222" s="4"/>
      <c r="AO1222" s="4">
        <v>0.10739</v>
      </c>
      <c r="AP1222" s="4"/>
      <c r="AQ1222" s="4">
        <v>3.1699999999999999E-2</v>
      </c>
      <c r="AR1222" s="4"/>
      <c r="AS1222" s="4" t="s">
        <v>143</v>
      </c>
      <c r="AT1222" s="4" t="s">
        <v>143</v>
      </c>
      <c r="AU1222" s="4" t="s">
        <v>143</v>
      </c>
      <c r="AV1222" s="4" t="s">
        <v>143</v>
      </c>
      <c r="AW1222" s="4" t="s">
        <v>143</v>
      </c>
      <c r="AX1222" s="4" t="s">
        <v>143</v>
      </c>
      <c r="AY1222" s="4" t="s">
        <v>143</v>
      </c>
      <c r="AZ1222" s="4" t="s">
        <v>143</v>
      </c>
      <c r="BA1222" s="4" t="s">
        <v>143</v>
      </c>
      <c r="BB1222" s="4" t="s">
        <v>143</v>
      </c>
      <c r="BC1222" s="4" t="s">
        <v>143</v>
      </c>
      <c r="BD1222" s="4" t="s">
        <v>143</v>
      </c>
      <c r="BE1222" s="4" t="s">
        <v>143</v>
      </c>
      <c r="BF1222" s="4"/>
      <c r="BG1222" s="4"/>
      <c r="BH1222" s="4"/>
      <c r="BI1222" s="4"/>
      <c r="BJ1222" s="4"/>
      <c r="BK1222" s="4"/>
      <c r="BL1222" s="4"/>
      <c r="BM1222" s="4"/>
      <c r="BN1222" s="4"/>
      <c r="BO1222" s="4" t="s">
        <v>143</v>
      </c>
      <c r="BP1222" s="4"/>
      <c r="BQ1222" s="4" t="s">
        <v>143</v>
      </c>
      <c r="BR1222" s="4"/>
      <c r="BS1222" s="4">
        <v>0</v>
      </c>
      <c r="BT1222" s="4">
        <v>0</v>
      </c>
      <c r="BU1222" s="4">
        <v>0</v>
      </c>
      <c r="BV1222" s="4">
        <v>0</v>
      </c>
      <c r="BW1222" s="4">
        <v>0</v>
      </c>
      <c r="BX1222" s="4">
        <v>0</v>
      </c>
      <c r="BY1222" s="4">
        <v>0</v>
      </c>
      <c r="BZ1222" s="4">
        <v>0</v>
      </c>
      <c r="CA1222" s="4">
        <v>0</v>
      </c>
      <c r="CB1222" s="4">
        <v>0</v>
      </c>
      <c r="CC1222" s="4">
        <v>0</v>
      </c>
      <c r="CD1222" s="4">
        <v>0</v>
      </c>
      <c r="CE1222" s="4">
        <v>0</v>
      </c>
      <c r="CF1222" s="4"/>
      <c r="CG1222" s="4"/>
      <c r="CH1222" s="4"/>
      <c r="CI1222" s="4"/>
      <c r="CJ1222" s="4"/>
      <c r="CK1222" s="4"/>
      <c r="CL1222" s="4"/>
      <c r="CM1222" s="4"/>
      <c r="CN1222" s="4"/>
      <c r="CO1222" s="4">
        <v>0</v>
      </c>
      <c r="CP1222" s="4"/>
      <c r="CQ1222" s="4">
        <v>0</v>
      </c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3" t="s">
        <v>144</v>
      </c>
      <c r="DT1222" s="3" t="s">
        <v>193</v>
      </c>
      <c r="DU1222" s="3" t="s">
        <v>194</v>
      </c>
      <c r="DV1222" s="3">
        <v>348061</v>
      </c>
      <c r="DW1222" s="3">
        <v>5403166</v>
      </c>
      <c r="DX1222" s="3" t="s">
        <v>147</v>
      </c>
      <c r="DY1222" s="3">
        <v>145.180745</v>
      </c>
      <c r="DZ1222" s="3">
        <v>-41.507098999999997</v>
      </c>
      <c r="EA1222" s="3">
        <v>348173.38</v>
      </c>
      <c r="EB1222" s="3">
        <v>5403349.9900000002</v>
      </c>
      <c r="EC1222" s="3" t="s">
        <v>148</v>
      </c>
      <c r="ED1222" s="3"/>
      <c r="EE1222" s="3"/>
    </row>
    <row r="1223" spans="1:135" ht="72.5" x14ac:dyDescent="0.35">
      <c r="A1223" s="3" t="s">
        <v>135</v>
      </c>
      <c r="B1223" s="3">
        <v>241821</v>
      </c>
      <c r="C1223" s="4" t="s">
        <v>136</v>
      </c>
      <c r="D1223" s="4" t="s">
        <v>137</v>
      </c>
      <c r="E1223" s="4">
        <v>53523</v>
      </c>
      <c r="F1223" s="5">
        <v>39294</v>
      </c>
      <c r="G1223" s="4"/>
      <c r="H1223" s="7" t="s">
        <v>195</v>
      </c>
      <c r="I1223" s="7" t="s">
        <v>139</v>
      </c>
      <c r="J1223" s="4"/>
      <c r="K1223" s="4" t="s">
        <v>140</v>
      </c>
      <c r="L1223" s="4"/>
      <c r="M1223" s="4" t="s">
        <v>206</v>
      </c>
      <c r="N1223" s="4" t="s">
        <v>207</v>
      </c>
      <c r="O1223" s="4"/>
      <c r="P1223" s="3"/>
      <c r="Q1223" s="4"/>
      <c r="R1223" s="4"/>
      <c r="S1223" s="4">
        <v>52.786799999999999</v>
      </c>
      <c r="T1223" s="4">
        <v>6.2E-2</v>
      </c>
      <c r="U1223" s="4">
        <v>3.5295999999999998</v>
      </c>
      <c r="V1223" s="4">
        <v>4.1999999999999997E-3</v>
      </c>
      <c r="W1223" s="4">
        <v>11.569000000000001</v>
      </c>
      <c r="X1223" s="4">
        <v>2.52E-2</v>
      </c>
      <c r="Y1223" s="4">
        <v>0.11459999999999999</v>
      </c>
      <c r="Z1223" s="4">
        <v>16.664100000000001</v>
      </c>
      <c r="AA1223" s="4">
        <v>2.23E-2</v>
      </c>
      <c r="AB1223" s="4">
        <v>-3.8999999999999998E-3</v>
      </c>
      <c r="AC1223" s="4">
        <v>10.7363</v>
      </c>
      <c r="AD1223" s="4">
        <v>1.5019</v>
      </c>
      <c r="AE1223" s="4">
        <v>0.112</v>
      </c>
      <c r="AF1223" s="4"/>
      <c r="AG1223" s="4"/>
      <c r="AH1223" s="4"/>
      <c r="AI1223" s="4"/>
      <c r="AJ1223" s="4"/>
      <c r="AK1223" s="4"/>
      <c r="AL1223" s="4"/>
      <c r="AM1223" s="4"/>
      <c r="AN1223" s="4"/>
      <c r="AO1223" s="4">
        <v>3.8077E-2</v>
      </c>
      <c r="AP1223" s="4"/>
      <c r="AQ1223" s="4">
        <v>5.7000000000000002E-2</v>
      </c>
      <c r="AR1223" s="4"/>
      <c r="AS1223" s="4" t="s">
        <v>143</v>
      </c>
      <c r="AT1223" s="4" t="s">
        <v>143</v>
      </c>
      <c r="AU1223" s="4" t="s">
        <v>143</v>
      </c>
      <c r="AV1223" s="4" t="s">
        <v>143</v>
      </c>
      <c r="AW1223" s="4" t="s">
        <v>143</v>
      </c>
      <c r="AX1223" s="4" t="s">
        <v>143</v>
      </c>
      <c r="AY1223" s="4" t="s">
        <v>143</v>
      </c>
      <c r="AZ1223" s="4" t="s">
        <v>143</v>
      </c>
      <c r="BA1223" s="4" t="s">
        <v>143</v>
      </c>
      <c r="BB1223" s="4" t="s">
        <v>143</v>
      </c>
      <c r="BC1223" s="4" t="s">
        <v>143</v>
      </c>
      <c r="BD1223" s="4" t="s">
        <v>143</v>
      </c>
      <c r="BE1223" s="4" t="s">
        <v>143</v>
      </c>
      <c r="BF1223" s="4"/>
      <c r="BG1223" s="4"/>
      <c r="BH1223" s="4"/>
      <c r="BI1223" s="4"/>
      <c r="BJ1223" s="4"/>
      <c r="BK1223" s="4"/>
      <c r="BL1223" s="4"/>
      <c r="BM1223" s="4"/>
      <c r="BN1223" s="4"/>
      <c r="BO1223" s="4" t="s">
        <v>143</v>
      </c>
      <c r="BP1223" s="4"/>
      <c r="BQ1223" s="4" t="s">
        <v>143</v>
      </c>
      <c r="BR1223" s="4"/>
      <c r="BS1223" s="4">
        <v>0</v>
      </c>
      <c r="BT1223" s="4">
        <v>0</v>
      </c>
      <c r="BU1223" s="4">
        <v>0</v>
      </c>
      <c r="BV1223" s="4">
        <v>0</v>
      </c>
      <c r="BW1223" s="4">
        <v>0</v>
      </c>
      <c r="BX1223" s="4">
        <v>0</v>
      </c>
      <c r="BY1223" s="4">
        <v>0</v>
      </c>
      <c r="BZ1223" s="4">
        <v>0</v>
      </c>
      <c r="CA1223" s="4">
        <v>0</v>
      </c>
      <c r="CB1223" s="4">
        <v>0</v>
      </c>
      <c r="CC1223" s="4">
        <v>0</v>
      </c>
      <c r="CD1223" s="4">
        <v>0</v>
      </c>
      <c r="CE1223" s="4">
        <v>0</v>
      </c>
      <c r="CF1223" s="4"/>
      <c r="CG1223" s="4"/>
      <c r="CH1223" s="4"/>
      <c r="CI1223" s="4"/>
      <c r="CJ1223" s="4"/>
      <c r="CK1223" s="4"/>
      <c r="CL1223" s="4"/>
      <c r="CM1223" s="4"/>
      <c r="CN1223" s="4"/>
      <c r="CO1223" s="4">
        <v>0</v>
      </c>
      <c r="CP1223" s="4"/>
      <c r="CQ1223" s="4">
        <v>0</v>
      </c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3" t="s">
        <v>144</v>
      </c>
      <c r="DT1223" s="3" t="s">
        <v>193</v>
      </c>
      <c r="DU1223" s="3" t="s">
        <v>194</v>
      </c>
      <c r="DV1223" s="3">
        <v>348061</v>
      </c>
      <c r="DW1223" s="3">
        <v>5403166</v>
      </c>
      <c r="DX1223" s="3" t="s">
        <v>147</v>
      </c>
      <c r="DY1223" s="3">
        <v>145.180745</v>
      </c>
      <c r="DZ1223" s="3">
        <v>-41.507098999999997</v>
      </c>
      <c r="EA1223" s="3">
        <v>348173.38</v>
      </c>
      <c r="EB1223" s="3">
        <v>5403349.9900000002</v>
      </c>
      <c r="EC1223" s="3" t="s">
        <v>148</v>
      </c>
      <c r="ED1223" s="3"/>
      <c r="EE1223" s="3"/>
    </row>
    <row r="1224" spans="1:135" ht="72.5" x14ac:dyDescent="0.35">
      <c r="A1224" s="3" t="s">
        <v>135</v>
      </c>
      <c r="B1224" s="3">
        <v>241822</v>
      </c>
      <c r="C1224" s="4" t="s">
        <v>136</v>
      </c>
      <c r="D1224" s="4" t="s">
        <v>137</v>
      </c>
      <c r="E1224" s="4">
        <v>53523</v>
      </c>
      <c r="F1224" s="5">
        <v>39294</v>
      </c>
      <c r="G1224" s="4"/>
      <c r="H1224" s="7" t="s">
        <v>195</v>
      </c>
      <c r="I1224" s="7" t="s">
        <v>139</v>
      </c>
      <c r="J1224" s="4"/>
      <c r="K1224" s="4" t="s">
        <v>140</v>
      </c>
      <c r="L1224" s="4"/>
      <c r="M1224" s="4" t="s">
        <v>208</v>
      </c>
      <c r="N1224" s="4" t="s">
        <v>209</v>
      </c>
      <c r="O1224" s="4"/>
      <c r="P1224" s="3"/>
      <c r="Q1224" s="4"/>
      <c r="R1224" s="4"/>
      <c r="S1224" s="4">
        <v>51.702399999999997</v>
      </c>
      <c r="T1224" s="4">
        <v>9.5799999999999996E-2</v>
      </c>
      <c r="U1224" s="4">
        <v>5.7596999999999996</v>
      </c>
      <c r="V1224" s="4">
        <v>3.8300000000000001E-2</v>
      </c>
      <c r="W1224" s="4">
        <v>14.9269</v>
      </c>
      <c r="X1224" s="4">
        <v>3.4200000000000001E-2</v>
      </c>
      <c r="Y1224" s="4">
        <v>0.158</v>
      </c>
      <c r="Z1224" s="4">
        <v>13.2721</v>
      </c>
      <c r="AA1224" s="4">
        <v>5.7200000000000001E-2</v>
      </c>
      <c r="AB1224" s="4">
        <v>-4.5999999999999999E-3</v>
      </c>
      <c r="AC1224" s="4">
        <v>7.2142999999999997</v>
      </c>
      <c r="AD1224" s="4">
        <v>3.4529000000000001</v>
      </c>
      <c r="AE1224" s="4">
        <v>0.1164</v>
      </c>
      <c r="AF1224" s="4"/>
      <c r="AG1224" s="4"/>
      <c r="AH1224" s="4"/>
      <c r="AI1224" s="4"/>
      <c r="AJ1224" s="4"/>
      <c r="AK1224" s="4"/>
      <c r="AL1224" s="4"/>
      <c r="AM1224" s="4"/>
      <c r="AN1224" s="4"/>
      <c r="AO1224" s="4">
        <v>4.1951000000000002E-2</v>
      </c>
      <c r="AP1224" s="4"/>
      <c r="AQ1224" s="4">
        <v>1.17E-2</v>
      </c>
      <c r="AR1224" s="4"/>
      <c r="AS1224" s="4" t="s">
        <v>143</v>
      </c>
      <c r="AT1224" s="4" t="s">
        <v>143</v>
      </c>
      <c r="AU1224" s="4" t="s">
        <v>143</v>
      </c>
      <c r="AV1224" s="4" t="s">
        <v>143</v>
      </c>
      <c r="AW1224" s="4" t="s">
        <v>143</v>
      </c>
      <c r="AX1224" s="4" t="s">
        <v>143</v>
      </c>
      <c r="AY1224" s="4" t="s">
        <v>143</v>
      </c>
      <c r="AZ1224" s="4" t="s">
        <v>143</v>
      </c>
      <c r="BA1224" s="4" t="s">
        <v>143</v>
      </c>
      <c r="BB1224" s="4" t="s">
        <v>143</v>
      </c>
      <c r="BC1224" s="4" t="s">
        <v>143</v>
      </c>
      <c r="BD1224" s="4" t="s">
        <v>143</v>
      </c>
      <c r="BE1224" s="4" t="s">
        <v>143</v>
      </c>
      <c r="BF1224" s="4"/>
      <c r="BG1224" s="4"/>
      <c r="BH1224" s="4"/>
      <c r="BI1224" s="4"/>
      <c r="BJ1224" s="4"/>
      <c r="BK1224" s="4"/>
      <c r="BL1224" s="4"/>
      <c r="BM1224" s="4"/>
      <c r="BN1224" s="4"/>
      <c r="BO1224" s="4" t="s">
        <v>143</v>
      </c>
      <c r="BP1224" s="4"/>
      <c r="BQ1224" s="4" t="s">
        <v>143</v>
      </c>
      <c r="BR1224" s="4"/>
      <c r="BS1224" s="4">
        <v>0</v>
      </c>
      <c r="BT1224" s="4">
        <v>0</v>
      </c>
      <c r="BU1224" s="4">
        <v>0</v>
      </c>
      <c r="BV1224" s="4">
        <v>0</v>
      </c>
      <c r="BW1224" s="4">
        <v>0</v>
      </c>
      <c r="BX1224" s="4">
        <v>0</v>
      </c>
      <c r="BY1224" s="4">
        <v>0</v>
      </c>
      <c r="BZ1224" s="4">
        <v>0</v>
      </c>
      <c r="CA1224" s="4">
        <v>0</v>
      </c>
      <c r="CB1224" s="4">
        <v>0</v>
      </c>
      <c r="CC1224" s="4">
        <v>0</v>
      </c>
      <c r="CD1224" s="4">
        <v>0</v>
      </c>
      <c r="CE1224" s="4">
        <v>0</v>
      </c>
      <c r="CF1224" s="4"/>
      <c r="CG1224" s="4"/>
      <c r="CH1224" s="4"/>
      <c r="CI1224" s="4"/>
      <c r="CJ1224" s="4"/>
      <c r="CK1224" s="4"/>
      <c r="CL1224" s="4"/>
      <c r="CM1224" s="4"/>
      <c r="CN1224" s="4"/>
      <c r="CO1224" s="4">
        <v>0</v>
      </c>
      <c r="CP1224" s="4"/>
      <c r="CQ1224" s="4">
        <v>0</v>
      </c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3" t="s">
        <v>144</v>
      </c>
      <c r="DT1224" s="3" t="s">
        <v>193</v>
      </c>
      <c r="DU1224" s="3" t="s">
        <v>194</v>
      </c>
      <c r="DV1224" s="3">
        <v>348061</v>
      </c>
      <c r="DW1224" s="3">
        <v>5403166</v>
      </c>
      <c r="DX1224" s="3" t="s">
        <v>147</v>
      </c>
      <c r="DY1224" s="3">
        <v>145.180745</v>
      </c>
      <c r="DZ1224" s="3">
        <v>-41.507098999999997</v>
      </c>
      <c r="EA1224" s="3">
        <v>348173.38</v>
      </c>
      <c r="EB1224" s="3">
        <v>5403349.9900000002</v>
      </c>
      <c r="EC1224" s="3" t="s">
        <v>148</v>
      </c>
      <c r="ED1224" s="3"/>
      <c r="EE1224" s="3"/>
    </row>
    <row r="1225" spans="1:135" ht="72.5" x14ac:dyDescent="0.35">
      <c r="A1225" s="3" t="s">
        <v>135</v>
      </c>
      <c r="B1225" s="3">
        <v>241823</v>
      </c>
      <c r="C1225" s="4" t="s">
        <v>136</v>
      </c>
      <c r="D1225" s="4" t="s">
        <v>137</v>
      </c>
      <c r="E1225" s="4">
        <v>53523</v>
      </c>
      <c r="F1225" s="5">
        <v>39294</v>
      </c>
      <c r="G1225" s="4"/>
      <c r="H1225" s="7" t="s">
        <v>195</v>
      </c>
      <c r="I1225" s="7" t="s">
        <v>139</v>
      </c>
      <c r="J1225" s="4"/>
      <c r="K1225" s="4" t="s">
        <v>140</v>
      </c>
      <c r="L1225" s="4"/>
      <c r="M1225" s="4" t="s">
        <v>210</v>
      </c>
      <c r="N1225" s="4" t="s">
        <v>211</v>
      </c>
      <c r="O1225" s="4"/>
      <c r="P1225" s="3"/>
      <c r="Q1225" s="4"/>
      <c r="R1225" s="4"/>
      <c r="S1225" s="4">
        <v>52.685299999999998</v>
      </c>
      <c r="T1225" s="4">
        <v>0.16919999999999999</v>
      </c>
      <c r="U1225" s="4">
        <v>6.2746000000000004</v>
      </c>
      <c r="V1225" s="4">
        <v>4.1000000000000003E-3</v>
      </c>
      <c r="W1225" s="4">
        <v>14.255000000000001</v>
      </c>
      <c r="X1225" s="4">
        <v>-1.9E-3</v>
      </c>
      <c r="Y1225" s="4">
        <v>0.14319999999999999</v>
      </c>
      <c r="Z1225" s="4">
        <v>12.9666</v>
      </c>
      <c r="AA1225" s="4">
        <v>6.8000000000000005E-2</v>
      </c>
      <c r="AB1225" s="4">
        <v>-3.8999999999999998E-3</v>
      </c>
      <c r="AC1225" s="4">
        <v>5.7885</v>
      </c>
      <c r="AD1225" s="4">
        <v>4.0088999999999997</v>
      </c>
      <c r="AE1225" s="4">
        <v>5.9299999999999999E-2</v>
      </c>
      <c r="AF1225" s="4"/>
      <c r="AG1225" s="4"/>
      <c r="AH1225" s="4"/>
      <c r="AI1225" s="4"/>
      <c r="AJ1225" s="4"/>
      <c r="AK1225" s="4"/>
      <c r="AL1225" s="4"/>
      <c r="AM1225" s="4"/>
      <c r="AN1225" s="4"/>
      <c r="AO1225" s="4">
        <v>5.7445000000000003E-2</v>
      </c>
      <c r="AP1225" s="4"/>
      <c r="AQ1225" s="4">
        <v>-1.6999999999999999E-3</v>
      </c>
      <c r="AR1225" s="4"/>
      <c r="AS1225" s="4" t="s">
        <v>143</v>
      </c>
      <c r="AT1225" s="4" t="s">
        <v>143</v>
      </c>
      <c r="AU1225" s="4" t="s">
        <v>143</v>
      </c>
      <c r="AV1225" s="4" t="s">
        <v>143</v>
      </c>
      <c r="AW1225" s="4" t="s">
        <v>143</v>
      </c>
      <c r="AX1225" s="4" t="s">
        <v>143</v>
      </c>
      <c r="AY1225" s="4" t="s">
        <v>143</v>
      </c>
      <c r="AZ1225" s="4" t="s">
        <v>143</v>
      </c>
      <c r="BA1225" s="4" t="s">
        <v>143</v>
      </c>
      <c r="BB1225" s="4" t="s">
        <v>143</v>
      </c>
      <c r="BC1225" s="4" t="s">
        <v>143</v>
      </c>
      <c r="BD1225" s="4" t="s">
        <v>143</v>
      </c>
      <c r="BE1225" s="4" t="s">
        <v>143</v>
      </c>
      <c r="BF1225" s="4"/>
      <c r="BG1225" s="4"/>
      <c r="BH1225" s="4"/>
      <c r="BI1225" s="4"/>
      <c r="BJ1225" s="4"/>
      <c r="BK1225" s="4"/>
      <c r="BL1225" s="4"/>
      <c r="BM1225" s="4"/>
      <c r="BN1225" s="4"/>
      <c r="BO1225" s="4" t="s">
        <v>143</v>
      </c>
      <c r="BP1225" s="4"/>
      <c r="BQ1225" s="4" t="s">
        <v>143</v>
      </c>
      <c r="BR1225" s="4"/>
      <c r="BS1225" s="4">
        <v>0</v>
      </c>
      <c r="BT1225" s="4">
        <v>0</v>
      </c>
      <c r="BU1225" s="4">
        <v>0</v>
      </c>
      <c r="BV1225" s="4">
        <v>0</v>
      </c>
      <c r="BW1225" s="4">
        <v>0</v>
      </c>
      <c r="BX1225" s="4">
        <v>0</v>
      </c>
      <c r="BY1225" s="4">
        <v>0</v>
      </c>
      <c r="BZ1225" s="4">
        <v>0</v>
      </c>
      <c r="CA1225" s="4">
        <v>0</v>
      </c>
      <c r="CB1225" s="4">
        <v>0</v>
      </c>
      <c r="CC1225" s="4">
        <v>0</v>
      </c>
      <c r="CD1225" s="4">
        <v>0</v>
      </c>
      <c r="CE1225" s="4">
        <v>0</v>
      </c>
      <c r="CF1225" s="4"/>
      <c r="CG1225" s="4"/>
      <c r="CH1225" s="4"/>
      <c r="CI1225" s="4"/>
      <c r="CJ1225" s="4"/>
      <c r="CK1225" s="4"/>
      <c r="CL1225" s="4"/>
      <c r="CM1225" s="4"/>
      <c r="CN1225" s="4"/>
      <c r="CO1225" s="4">
        <v>0</v>
      </c>
      <c r="CP1225" s="4"/>
      <c r="CQ1225" s="4">
        <v>0</v>
      </c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3" t="s">
        <v>144</v>
      </c>
      <c r="DT1225" s="3" t="s">
        <v>193</v>
      </c>
      <c r="DU1225" s="3" t="s">
        <v>194</v>
      </c>
      <c r="DV1225" s="3">
        <v>348061</v>
      </c>
      <c r="DW1225" s="3">
        <v>5403166</v>
      </c>
      <c r="DX1225" s="3" t="s">
        <v>147</v>
      </c>
      <c r="DY1225" s="3">
        <v>145.180745</v>
      </c>
      <c r="DZ1225" s="3">
        <v>-41.507098999999997</v>
      </c>
      <c r="EA1225" s="3">
        <v>348173.38</v>
      </c>
      <c r="EB1225" s="3">
        <v>5403349.9900000002</v>
      </c>
      <c r="EC1225" s="3" t="s">
        <v>148</v>
      </c>
      <c r="ED1225" s="3"/>
      <c r="EE1225" s="3"/>
    </row>
    <row r="1226" spans="1:135" ht="72.5" x14ac:dyDescent="0.35">
      <c r="A1226" s="3" t="s">
        <v>135</v>
      </c>
      <c r="B1226" s="3">
        <v>241824</v>
      </c>
      <c r="C1226" s="4" t="s">
        <v>136</v>
      </c>
      <c r="D1226" s="4" t="s">
        <v>137</v>
      </c>
      <c r="E1226" s="4">
        <v>53523</v>
      </c>
      <c r="F1226" s="5">
        <v>39294</v>
      </c>
      <c r="G1226" s="4"/>
      <c r="H1226" s="7" t="s">
        <v>195</v>
      </c>
      <c r="I1226" s="7" t="s">
        <v>139</v>
      </c>
      <c r="J1226" s="4"/>
      <c r="K1226" s="4" t="s">
        <v>140</v>
      </c>
      <c r="L1226" s="4"/>
      <c r="M1226" s="4" t="s">
        <v>212</v>
      </c>
      <c r="N1226" s="4" t="s">
        <v>213</v>
      </c>
      <c r="O1226" s="4"/>
      <c r="P1226" s="3"/>
      <c r="Q1226" s="4"/>
      <c r="R1226" s="4"/>
      <c r="S1226" s="4">
        <v>55.317999999999998</v>
      </c>
      <c r="T1226" s="4">
        <v>0.1207</v>
      </c>
      <c r="U1226" s="4">
        <v>2.1924000000000001</v>
      </c>
      <c r="V1226" s="4">
        <v>2.6499999999999999E-2</v>
      </c>
      <c r="W1226" s="4">
        <v>10.739599999999999</v>
      </c>
      <c r="X1226" s="4">
        <v>-1.9E-3</v>
      </c>
      <c r="Y1226" s="4">
        <v>0.26350000000000001</v>
      </c>
      <c r="Z1226" s="4">
        <v>17.241499999999998</v>
      </c>
      <c r="AA1226" s="4">
        <v>5.4300000000000001E-2</v>
      </c>
      <c r="AB1226" s="4">
        <v>1.29E-2</v>
      </c>
      <c r="AC1226" s="4">
        <v>10.035500000000001</v>
      </c>
      <c r="AD1226" s="4">
        <v>1.6556</v>
      </c>
      <c r="AE1226" s="4">
        <v>8.0600000000000005E-2</v>
      </c>
      <c r="AF1226" s="4"/>
      <c r="AG1226" s="4"/>
      <c r="AH1226" s="4"/>
      <c r="AI1226" s="4"/>
      <c r="AJ1226" s="4"/>
      <c r="AK1226" s="4"/>
      <c r="AL1226" s="4"/>
      <c r="AM1226" s="4"/>
      <c r="AN1226" s="4"/>
      <c r="AO1226" s="4">
        <v>4.5495000000000001E-2</v>
      </c>
      <c r="AP1226" s="4"/>
      <c r="AQ1226" s="4">
        <v>-3.3999999999999998E-3</v>
      </c>
      <c r="AR1226" s="4"/>
      <c r="AS1226" s="4" t="s">
        <v>143</v>
      </c>
      <c r="AT1226" s="4" t="s">
        <v>143</v>
      </c>
      <c r="AU1226" s="4" t="s">
        <v>143</v>
      </c>
      <c r="AV1226" s="4" t="s">
        <v>143</v>
      </c>
      <c r="AW1226" s="4" t="s">
        <v>143</v>
      </c>
      <c r="AX1226" s="4" t="s">
        <v>143</v>
      </c>
      <c r="AY1226" s="4" t="s">
        <v>143</v>
      </c>
      <c r="AZ1226" s="4" t="s">
        <v>143</v>
      </c>
      <c r="BA1226" s="4" t="s">
        <v>143</v>
      </c>
      <c r="BB1226" s="4" t="s">
        <v>143</v>
      </c>
      <c r="BC1226" s="4" t="s">
        <v>143</v>
      </c>
      <c r="BD1226" s="4" t="s">
        <v>143</v>
      </c>
      <c r="BE1226" s="4" t="s">
        <v>143</v>
      </c>
      <c r="BF1226" s="4"/>
      <c r="BG1226" s="4"/>
      <c r="BH1226" s="4"/>
      <c r="BI1226" s="4"/>
      <c r="BJ1226" s="4"/>
      <c r="BK1226" s="4"/>
      <c r="BL1226" s="4"/>
      <c r="BM1226" s="4"/>
      <c r="BN1226" s="4"/>
      <c r="BO1226" s="4" t="s">
        <v>143</v>
      </c>
      <c r="BP1226" s="4"/>
      <c r="BQ1226" s="4" t="s">
        <v>143</v>
      </c>
      <c r="BR1226" s="4"/>
      <c r="BS1226" s="4">
        <v>0</v>
      </c>
      <c r="BT1226" s="4">
        <v>0</v>
      </c>
      <c r="BU1226" s="4">
        <v>0</v>
      </c>
      <c r="BV1226" s="4">
        <v>0</v>
      </c>
      <c r="BW1226" s="4">
        <v>0</v>
      </c>
      <c r="BX1226" s="4">
        <v>0</v>
      </c>
      <c r="BY1226" s="4">
        <v>0</v>
      </c>
      <c r="BZ1226" s="4">
        <v>0</v>
      </c>
      <c r="CA1226" s="4">
        <v>0</v>
      </c>
      <c r="CB1226" s="4">
        <v>0</v>
      </c>
      <c r="CC1226" s="4">
        <v>0</v>
      </c>
      <c r="CD1226" s="4">
        <v>0</v>
      </c>
      <c r="CE1226" s="4">
        <v>0</v>
      </c>
      <c r="CF1226" s="4"/>
      <c r="CG1226" s="4"/>
      <c r="CH1226" s="4"/>
      <c r="CI1226" s="4"/>
      <c r="CJ1226" s="4"/>
      <c r="CK1226" s="4"/>
      <c r="CL1226" s="4"/>
      <c r="CM1226" s="4"/>
      <c r="CN1226" s="4"/>
      <c r="CO1226" s="4">
        <v>0</v>
      </c>
      <c r="CP1226" s="4"/>
      <c r="CQ1226" s="4">
        <v>0</v>
      </c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3" t="s">
        <v>144</v>
      </c>
      <c r="DT1226" s="3" t="s">
        <v>193</v>
      </c>
      <c r="DU1226" s="3" t="s">
        <v>194</v>
      </c>
      <c r="DV1226" s="3">
        <v>348061</v>
      </c>
      <c r="DW1226" s="3">
        <v>5403166</v>
      </c>
      <c r="DX1226" s="3" t="s">
        <v>147</v>
      </c>
      <c r="DY1226" s="3">
        <v>145.180745</v>
      </c>
      <c r="DZ1226" s="3">
        <v>-41.507098999999997</v>
      </c>
      <c r="EA1226" s="3">
        <v>348173.38</v>
      </c>
      <c r="EB1226" s="3">
        <v>5403349.9900000002</v>
      </c>
      <c r="EC1226" s="3" t="s">
        <v>148</v>
      </c>
      <c r="ED1226" s="3"/>
      <c r="EE1226" s="3"/>
    </row>
    <row r="1227" spans="1:135" ht="72.5" x14ac:dyDescent="0.35">
      <c r="A1227" s="3" t="s">
        <v>135</v>
      </c>
      <c r="B1227" s="3">
        <v>241825</v>
      </c>
      <c r="C1227" s="4" t="s">
        <v>136</v>
      </c>
      <c r="D1227" s="4" t="s">
        <v>137</v>
      </c>
      <c r="E1227" s="4">
        <v>53523</v>
      </c>
      <c r="F1227" s="5">
        <v>39294</v>
      </c>
      <c r="G1227" s="4"/>
      <c r="H1227" s="7" t="s">
        <v>195</v>
      </c>
      <c r="I1227" s="7" t="s">
        <v>139</v>
      </c>
      <c r="J1227" s="4"/>
      <c r="K1227" s="4" t="s">
        <v>140</v>
      </c>
      <c r="L1227" s="4"/>
      <c r="M1227" s="4" t="s">
        <v>214</v>
      </c>
      <c r="N1227" s="4" t="s">
        <v>215</v>
      </c>
      <c r="O1227" s="4"/>
      <c r="P1227" s="3"/>
      <c r="Q1227" s="4"/>
      <c r="R1227" s="4"/>
      <c r="S1227" s="4">
        <v>55.810899999999997</v>
      </c>
      <c r="T1227" s="4">
        <v>2.6499999999999999E-2</v>
      </c>
      <c r="U1227" s="4">
        <v>1.4446000000000001</v>
      </c>
      <c r="V1227" s="4">
        <v>1.4E-3</v>
      </c>
      <c r="W1227" s="4">
        <v>8.8106000000000009</v>
      </c>
      <c r="X1227" s="4">
        <v>5.9499999999999997E-2</v>
      </c>
      <c r="Y1227" s="4">
        <v>0.20849999999999999</v>
      </c>
      <c r="Z1227" s="4">
        <v>18.787600000000001</v>
      </c>
      <c r="AA1227" s="4">
        <v>-3.8999999999999998E-3</v>
      </c>
      <c r="AB1227" s="4">
        <v>-3.8999999999999998E-3</v>
      </c>
      <c r="AC1227" s="4">
        <v>11.914999999999999</v>
      </c>
      <c r="AD1227" s="4">
        <v>0.69810000000000005</v>
      </c>
      <c r="AE1227" s="4">
        <v>7.0699999999999999E-2</v>
      </c>
      <c r="AF1227" s="4"/>
      <c r="AG1227" s="4"/>
      <c r="AH1227" s="4"/>
      <c r="AI1227" s="4"/>
      <c r="AJ1227" s="4"/>
      <c r="AK1227" s="4"/>
      <c r="AL1227" s="4"/>
      <c r="AM1227" s="4"/>
      <c r="AN1227" s="4"/>
      <c r="AO1227" s="4">
        <v>5.4477999999999999E-2</v>
      </c>
      <c r="AP1227" s="4"/>
      <c r="AQ1227" s="4">
        <v>0</v>
      </c>
      <c r="AR1227" s="4"/>
      <c r="AS1227" s="4" t="s">
        <v>143</v>
      </c>
      <c r="AT1227" s="4" t="s">
        <v>143</v>
      </c>
      <c r="AU1227" s="4" t="s">
        <v>143</v>
      </c>
      <c r="AV1227" s="4" t="s">
        <v>143</v>
      </c>
      <c r="AW1227" s="4" t="s">
        <v>143</v>
      </c>
      <c r="AX1227" s="4" t="s">
        <v>143</v>
      </c>
      <c r="AY1227" s="4" t="s">
        <v>143</v>
      </c>
      <c r="AZ1227" s="4" t="s">
        <v>143</v>
      </c>
      <c r="BA1227" s="4" t="s">
        <v>143</v>
      </c>
      <c r="BB1227" s="4" t="s">
        <v>143</v>
      </c>
      <c r="BC1227" s="4" t="s">
        <v>143</v>
      </c>
      <c r="BD1227" s="4" t="s">
        <v>143</v>
      </c>
      <c r="BE1227" s="4" t="s">
        <v>143</v>
      </c>
      <c r="BF1227" s="4"/>
      <c r="BG1227" s="4"/>
      <c r="BH1227" s="4"/>
      <c r="BI1227" s="4"/>
      <c r="BJ1227" s="4"/>
      <c r="BK1227" s="4"/>
      <c r="BL1227" s="4"/>
      <c r="BM1227" s="4"/>
      <c r="BN1227" s="4"/>
      <c r="BO1227" s="4" t="s">
        <v>143</v>
      </c>
      <c r="BP1227" s="4"/>
      <c r="BQ1227" s="4" t="s">
        <v>143</v>
      </c>
      <c r="BR1227" s="4"/>
      <c r="BS1227" s="4">
        <v>0</v>
      </c>
      <c r="BT1227" s="4">
        <v>0</v>
      </c>
      <c r="BU1227" s="4">
        <v>0</v>
      </c>
      <c r="BV1227" s="4">
        <v>0</v>
      </c>
      <c r="BW1227" s="4">
        <v>0</v>
      </c>
      <c r="BX1227" s="4">
        <v>0</v>
      </c>
      <c r="BY1227" s="4">
        <v>0</v>
      </c>
      <c r="BZ1227" s="4">
        <v>0</v>
      </c>
      <c r="CA1227" s="4">
        <v>0</v>
      </c>
      <c r="CB1227" s="4">
        <v>0</v>
      </c>
      <c r="CC1227" s="4">
        <v>0</v>
      </c>
      <c r="CD1227" s="4">
        <v>0</v>
      </c>
      <c r="CE1227" s="4">
        <v>0</v>
      </c>
      <c r="CF1227" s="4"/>
      <c r="CG1227" s="4"/>
      <c r="CH1227" s="4"/>
      <c r="CI1227" s="4"/>
      <c r="CJ1227" s="4"/>
      <c r="CK1227" s="4"/>
      <c r="CL1227" s="4"/>
      <c r="CM1227" s="4"/>
      <c r="CN1227" s="4"/>
      <c r="CO1227" s="4">
        <v>0</v>
      </c>
      <c r="CP1227" s="4"/>
      <c r="CQ1227" s="4">
        <v>0</v>
      </c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  <c r="DF1227" s="4"/>
      <c r="DG1227" s="4"/>
      <c r="DH1227" s="4"/>
      <c r="DI1227" s="4"/>
      <c r="DJ1227" s="4"/>
      <c r="DK1227" s="4"/>
      <c r="DL1227" s="4"/>
      <c r="DM1227" s="4"/>
      <c r="DN1227" s="4"/>
      <c r="DO1227" s="4"/>
      <c r="DP1227" s="4"/>
      <c r="DQ1227" s="4"/>
      <c r="DR1227" s="4"/>
      <c r="DS1227" s="3" t="s">
        <v>144</v>
      </c>
      <c r="DT1227" s="3" t="s">
        <v>193</v>
      </c>
      <c r="DU1227" s="3" t="s">
        <v>194</v>
      </c>
      <c r="DV1227" s="3">
        <v>348061</v>
      </c>
      <c r="DW1227" s="3">
        <v>5403166</v>
      </c>
      <c r="DX1227" s="3" t="s">
        <v>147</v>
      </c>
      <c r="DY1227" s="3">
        <v>145.180745</v>
      </c>
      <c r="DZ1227" s="3">
        <v>-41.507098999999997</v>
      </c>
      <c r="EA1227" s="3">
        <v>348173.38</v>
      </c>
      <c r="EB1227" s="3">
        <v>5403349.9900000002</v>
      </c>
      <c r="EC1227" s="3" t="s">
        <v>148</v>
      </c>
      <c r="ED1227" s="3"/>
      <c r="EE1227" s="3"/>
    </row>
    <row r="1228" spans="1:135" ht="43.5" x14ac:dyDescent="0.35">
      <c r="A1228" s="3" t="s">
        <v>135</v>
      </c>
      <c r="B1228" s="3">
        <v>241875</v>
      </c>
      <c r="C1228" s="4" t="s">
        <v>136</v>
      </c>
      <c r="D1228" s="4" t="s">
        <v>137</v>
      </c>
      <c r="E1228" s="4">
        <v>41835</v>
      </c>
      <c r="F1228" s="5">
        <v>34757</v>
      </c>
      <c r="G1228" s="4"/>
      <c r="H1228" s="7" t="s">
        <v>464</v>
      </c>
      <c r="I1228" s="7"/>
      <c r="J1228" s="4"/>
      <c r="K1228" s="4" t="s">
        <v>394</v>
      </c>
      <c r="L1228" s="4"/>
      <c r="M1228" s="4"/>
      <c r="N1228" s="4"/>
      <c r="O1228" s="4"/>
      <c r="P1228" s="3"/>
      <c r="Q1228" s="4"/>
      <c r="R1228" s="4"/>
      <c r="S1228" s="4">
        <v>48.2</v>
      </c>
      <c r="T1228" s="4">
        <v>0.11</v>
      </c>
      <c r="U1228" s="4">
        <v>16.88</v>
      </c>
      <c r="V1228" s="4">
        <v>0</v>
      </c>
      <c r="W1228" s="4">
        <v>4.1100000000000003</v>
      </c>
      <c r="X1228" s="4">
        <v>0</v>
      </c>
      <c r="Y1228" s="4">
        <v>0</v>
      </c>
      <c r="Z1228" s="4">
        <v>1.1399999999999999</v>
      </c>
      <c r="AA1228" s="4"/>
      <c r="AB1228" s="4"/>
      <c r="AC1228" s="4">
        <v>0.23</v>
      </c>
      <c r="AD1228" s="4">
        <v>0.74</v>
      </c>
      <c r="AE1228" s="4">
        <v>6.71</v>
      </c>
      <c r="AF1228" s="4"/>
      <c r="AG1228" s="4"/>
      <c r="AH1228" s="4">
        <v>0.25</v>
      </c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 t="s">
        <v>143</v>
      </c>
      <c r="AT1228" s="4" t="s">
        <v>143</v>
      </c>
      <c r="AU1228" s="4" t="s">
        <v>143</v>
      </c>
      <c r="AV1228" s="4" t="s">
        <v>143</v>
      </c>
      <c r="AW1228" s="4" t="s">
        <v>143</v>
      </c>
      <c r="AX1228" s="4" t="s">
        <v>143</v>
      </c>
      <c r="AY1228" s="4" t="s">
        <v>143</v>
      </c>
      <c r="AZ1228" s="4" t="s">
        <v>143</v>
      </c>
      <c r="BA1228" s="4"/>
      <c r="BB1228" s="4"/>
      <c r="BC1228" s="4" t="s">
        <v>143</v>
      </c>
      <c r="BD1228" s="4" t="s">
        <v>143</v>
      </c>
      <c r="BE1228" s="4" t="s">
        <v>143</v>
      </c>
      <c r="BF1228" s="4"/>
      <c r="BG1228" s="4"/>
      <c r="BH1228" s="4" t="s">
        <v>143</v>
      </c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>
        <v>0</v>
      </c>
      <c r="BT1228" s="4">
        <v>0</v>
      </c>
      <c r="BU1228" s="4">
        <v>0</v>
      </c>
      <c r="BV1228" s="4">
        <v>0</v>
      </c>
      <c r="BW1228" s="4">
        <v>0</v>
      </c>
      <c r="BX1228" s="4">
        <v>0</v>
      </c>
      <c r="BY1228" s="4">
        <v>0</v>
      </c>
      <c r="BZ1228" s="4">
        <v>0</v>
      </c>
      <c r="CA1228" s="4"/>
      <c r="CB1228" s="4"/>
      <c r="CC1228" s="4">
        <v>0</v>
      </c>
      <c r="CD1228" s="4">
        <v>0</v>
      </c>
      <c r="CE1228" s="4">
        <v>0</v>
      </c>
      <c r="CF1228" s="4"/>
      <c r="CG1228" s="4"/>
      <c r="CH1228" s="4">
        <v>0</v>
      </c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3" t="s">
        <v>144</v>
      </c>
      <c r="DT1228" s="3" t="s">
        <v>1093</v>
      </c>
      <c r="DU1228" s="3"/>
      <c r="DV1228" s="3">
        <v>533930</v>
      </c>
      <c r="DW1228" s="3">
        <v>5216000</v>
      </c>
      <c r="DX1228" s="3" t="s">
        <v>147</v>
      </c>
      <c r="DY1228" s="3">
        <v>147.41906399999999</v>
      </c>
      <c r="DZ1228" s="3">
        <v>-43.206361000000001</v>
      </c>
      <c r="EA1228" s="3">
        <v>534042.74</v>
      </c>
      <c r="EB1228" s="3">
        <v>5216183.54</v>
      </c>
      <c r="EC1228" s="3" t="s">
        <v>223</v>
      </c>
      <c r="ED1228" s="3"/>
      <c r="EE1228" s="3"/>
    </row>
    <row r="1229" spans="1:135" ht="101.5" x14ac:dyDescent="0.35">
      <c r="A1229" s="3" t="s">
        <v>135</v>
      </c>
      <c r="B1229" s="3">
        <v>258015</v>
      </c>
      <c r="C1229" s="4" t="s">
        <v>136</v>
      </c>
      <c r="D1229" s="4" t="s">
        <v>137</v>
      </c>
      <c r="E1229" s="4">
        <v>137943</v>
      </c>
      <c r="F1229" s="4"/>
      <c r="G1229" s="4"/>
      <c r="H1229" s="7" t="s">
        <v>216</v>
      </c>
      <c r="I1229" s="7" t="s">
        <v>217</v>
      </c>
      <c r="J1229" s="4" t="s">
        <v>218</v>
      </c>
      <c r="K1229" s="4" t="s">
        <v>219</v>
      </c>
      <c r="L1229" s="4"/>
      <c r="M1229" s="4"/>
      <c r="N1229" s="4"/>
      <c r="O1229" s="4"/>
      <c r="P1229" s="3"/>
      <c r="Q1229" s="4"/>
      <c r="R1229" s="4"/>
      <c r="S1229" s="4"/>
      <c r="T1229" s="4">
        <v>0</v>
      </c>
      <c r="U1229" s="4">
        <v>9.35</v>
      </c>
      <c r="V1229" s="4">
        <v>51.56</v>
      </c>
      <c r="W1229" s="4">
        <v>32.39</v>
      </c>
      <c r="X1229" s="4">
        <v>0</v>
      </c>
      <c r="Y1229" s="4">
        <v>0</v>
      </c>
      <c r="Z1229" s="4">
        <v>3.96</v>
      </c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>
        <v>0</v>
      </c>
      <c r="AL1229" s="4">
        <v>0</v>
      </c>
      <c r="AM1229" s="4"/>
      <c r="AN1229" s="4"/>
      <c r="AO1229" s="4">
        <v>0</v>
      </c>
      <c r="AP1229" s="4"/>
      <c r="AQ1229" s="4">
        <v>0</v>
      </c>
      <c r="AR1229" s="4"/>
      <c r="AS1229" s="4"/>
      <c r="AT1229" s="4" t="s">
        <v>143</v>
      </c>
      <c r="AU1229" s="4" t="s">
        <v>143</v>
      </c>
      <c r="AV1229" s="4" t="s">
        <v>143</v>
      </c>
      <c r="AW1229" s="4" t="s">
        <v>143</v>
      </c>
      <c r="AX1229" s="4" t="s">
        <v>143</v>
      </c>
      <c r="AY1229" s="4" t="s">
        <v>143</v>
      </c>
      <c r="AZ1229" s="4" t="s">
        <v>143</v>
      </c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 t="s">
        <v>143</v>
      </c>
      <c r="BL1229" s="4" t="s">
        <v>220</v>
      </c>
      <c r="BM1229" s="4"/>
      <c r="BN1229" s="4"/>
      <c r="BO1229" s="4" t="s">
        <v>143</v>
      </c>
      <c r="BP1229" s="4"/>
      <c r="BQ1229" s="4" t="s">
        <v>143</v>
      </c>
      <c r="BR1229" s="4"/>
      <c r="BS1229" s="4"/>
      <c r="BT1229" s="4">
        <v>0</v>
      </c>
      <c r="BU1229" s="4">
        <v>0</v>
      </c>
      <c r="BV1229" s="4">
        <v>0</v>
      </c>
      <c r="BW1229" s="4">
        <v>0</v>
      </c>
      <c r="BX1229" s="4">
        <v>0</v>
      </c>
      <c r="BY1229" s="4">
        <v>0</v>
      </c>
      <c r="BZ1229" s="4">
        <v>0</v>
      </c>
      <c r="CA1229" s="4"/>
      <c r="CB1229" s="4"/>
      <c r="CC1229" s="4"/>
      <c r="CD1229" s="4"/>
      <c r="CE1229" s="4"/>
      <c r="CF1229" s="4"/>
      <c r="CG1229" s="4"/>
      <c r="CH1229" s="4"/>
      <c r="CI1229" s="4"/>
      <c r="CJ1229" s="4"/>
      <c r="CK1229" s="4">
        <v>0</v>
      </c>
      <c r="CL1229" s="4">
        <v>0</v>
      </c>
      <c r="CM1229" s="4"/>
      <c r="CN1229" s="4"/>
      <c r="CO1229" s="4">
        <v>0</v>
      </c>
      <c r="CP1229" s="4"/>
      <c r="CQ1229" s="4">
        <v>0</v>
      </c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3" t="s">
        <v>221</v>
      </c>
      <c r="DT1229" s="3"/>
      <c r="DU1229" s="3" t="s">
        <v>222</v>
      </c>
      <c r="DV1229" s="3">
        <v>316711</v>
      </c>
      <c r="DW1229" s="3">
        <v>5453298</v>
      </c>
      <c r="DX1229" s="3" t="s">
        <v>147</v>
      </c>
      <c r="DY1229" s="3">
        <v>144.82040699999999</v>
      </c>
      <c r="DZ1229" s="3">
        <v>-41.049295000000001</v>
      </c>
      <c r="EA1229" s="3">
        <v>316823.36</v>
      </c>
      <c r="EB1229" s="3">
        <v>5453482.0999999996</v>
      </c>
      <c r="EC1229" s="3" t="s">
        <v>223</v>
      </c>
      <c r="ED1229" s="3"/>
      <c r="EE1229" s="3"/>
    </row>
    <row r="1230" spans="1:135" ht="101.5" x14ac:dyDescent="0.35">
      <c r="A1230" s="3" t="s">
        <v>135</v>
      </c>
      <c r="B1230" s="3">
        <v>258016</v>
      </c>
      <c r="C1230" s="4" t="s">
        <v>136</v>
      </c>
      <c r="D1230" s="4" t="s">
        <v>137</v>
      </c>
      <c r="E1230" s="4">
        <v>137943</v>
      </c>
      <c r="F1230" s="4"/>
      <c r="G1230" s="4"/>
      <c r="H1230" s="7" t="s">
        <v>216</v>
      </c>
      <c r="I1230" s="7" t="s">
        <v>217</v>
      </c>
      <c r="J1230" s="4" t="s">
        <v>218</v>
      </c>
      <c r="K1230" s="4" t="s">
        <v>219</v>
      </c>
      <c r="L1230" s="4"/>
      <c r="M1230" s="4"/>
      <c r="N1230" s="4"/>
      <c r="O1230" s="4"/>
      <c r="P1230" s="3"/>
      <c r="Q1230" s="4"/>
      <c r="R1230" s="4"/>
      <c r="S1230" s="4"/>
      <c r="T1230" s="4">
        <v>1.6</v>
      </c>
      <c r="U1230" s="4">
        <v>10.39</v>
      </c>
      <c r="V1230" s="4">
        <v>48.16</v>
      </c>
      <c r="W1230" s="4">
        <v>32.74</v>
      </c>
      <c r="X1230" s="4">
        <v>0</v>
      </c>
      <c r="Y1230" s="4">
        <v>0</v>
      </c>
      <c r="Z1230" s="4">
        <v>6.35</v>
      </c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>
        <v>0</v>
      </c>
      <c r="AL1230" s="4">
        <v>0</v>
      </c>
      <c r="AM1230" s="4"/>
      <c r="AN1230" s="4"/>
      <c r="AO1230" s="4">
        <v>0</v>
      </c>
      <c r="AP1230" s="4"/>
      <c r="AQ1230" s="4">
        <v>0</v>
      </c>
      <c r="AR1230" s="4"/>
      <c r="AS1230" s="4"/>
      <c r="AT1230" s="4" t="s">
        <v>143</v>
      </c>
      <c r="AU1230" s="4" t="s">
        <v>143</v>
      </c>
      <c r="AV1230" s="4" t="s">
        <v>143</v>
      </c>
      <c r="AW1230" s="4" t="s">
        <v>143</v>
      </c>
      <c r="AX1230" s="4" t="s">
        <v>143</v>
      </c>
      <c r="AY1230" s="4" t="s">
        <v>143</v>
      </c>
      <c r="AZ1230" s="4" t="s">
        <v>143</v>
      </c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 t="s">
        <v>143</v>
      </c>
      <c r="BL1230" s="4" t="s">
        <v>220</v>
      </c>
      <c r="BM1230" s="4"/>
      <c r="BN1230" s="4"/>
      <c r="BO1230" s="4" t="s">
        <v>143</v>
      </c>
      <c r="BP1230" s="4"/>
      <c r="BQ1230" s="4" t="s">
        <v>143</v>
      </c>
      <c r="BR1230" s="4"/>
      <c r="BS1230" s="4"/>
      <c r="BT1230" s="4">
        <v>0</v>
      </c>
      <c r="BU1230" s="4">
        <v>0</v>
      </c>
      <c r="BV1230" s="4">
        <v>0</v>
      </c>
      <c r="BW1230" s="4">
        <v>0</v>
      </c>
      <c r="BX1230" s="4">
        <v>0</v>
      </c>
      <c r="BY1230" s="4">
        <v>0</v>
      </c>
      <c r="BZ1230" s="4">
        <v>0</v>
      </c>
      <c r="CA1230" s="4"/>
      <c r="CB1230" s="4"/>
      <c r="CC1230" s="4"/>
      <c r="CD1230" s="4"/>
      <c r="CE1230" s="4"/>
      <c r="CF1230" s="4"/>
      <c r="CG1230" s="4"/>
      <c r="CH1230" s="4"/>
      <c r="CI1230" s="4"/>
      <c r="CJ1230" s="4"/>
      <c r="CK1230" s="4">
        <v>0</v>
      </c>
      <c r="CL1230" s="4">
        <v>0</v>
      </c>
      <c r="CM1230" s="4"/>
      <c r="CN1230" s="4"/>
      <c r="CO1230" s="4">
        <v>0</v>
      </c>
      <c r="CP1230" s="4"/>
      <c r="CQ1230" s="4">
        <v>0</v>
      </c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3" t="s">
        <v>221</v>
      </c>
      <c r="DT1230" s="3"/>
      <c r="DU1230" s="3" t="s">
        <v>222</v>
      </c>
      <c r="DV1230" s="3">
        <v>316711</v>
      </c>
      <c r="DW1230" s="3">
        <v>5453298</v>
      </c>
      <c r="DX1230" s="3" t="s">
        <v>147</v>
      </c>
      <c r="DY1230" s="3">
        <v>144.82040699999999</v>
      </c>
      <c r="DZ1230" s="3">
        <v>-41.049295000000001</v>
      </c>
      <c r="EA1230" s="3">
        <v>316823.36</v>
      </c>
      <c r="EB1230" s="3">
        <v>5453482.0999999996</v>
      </c>
      <c r="EC1230" s="3" t="s">
        <v>223</v>
      </c>
      <c r="ED1230" s="3"/>
      <c r="EE1230" s="3"/>
    </row>
    <row r="1231" spans="1:135" ht="101.5" x14ac:dyDescent="0.35">
      <c r="A1231" s="3" t="s">
        <v>135</v>
      </c>
      <c r="B1231" s="3">
        <v>258017</v>
      </c>
      <c r="C1231" s="4" t="s">
        <v>136</v>
      </c>
      <c r="D1231" s="4" t="s">
        <v>137</v>
      </c>
      <c r="E1231" s="4">
        <v>137943</v>
      </c>
      <c r="F1231" s="4"/>
      <c r="G1231" s="4"/>
      <c r="H1231" s="7" t="s">
        <v>216</v>
      </c>
      <c r="I1231" s="7" t="s">
        <v>217</v>
      </c>
      <c r="J1231" s="4" t="s">
        <v>218</v>
      </c>
      <c r="K1231" s="4" t="s">
        <v>219</v>
      </c>
      <c r="L1231" s="4"/>
      <c r="M1231" s="4"/>
      <c r="N1231" s="4"/>
      <c r="O1231" s="4"/>
      <c r="P1231" s="3"/>
      <c r="Q1231" s="4"/>
      <c r="R1231" s="4"/>
      <c r="S1231" s="4"/>
      <c r="T1231" s="4">
        <v>0</v>
      </c>
      <c r="U1231" s="4">
        <v>21.06</v>
      </c>
      <c r="V1231" s="4">
        <v>43.17</v>
      </c>
      <c r="W1231" s="4">
        <v>13.55</v>
      </c>
      <c r="X1231" s="4">
        <v>0</v>
      </c>
      <c r="Y1231" s="4">
        <v>0.62</v>
      </c>
      <c r="Z1231" s="4">
        <v>21.42</v>
      </c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>
        <v>0</v>
      </c>
      <c r="AL1231" s="4">
        <v>0</v>
      </c>
      <c r="AM1231" s="4"/>
      <c r="AN1231" s="4"/>
      <c r="AO1231" s="4">
        <v>0</v>
      </c>
      <c r="AP1231" s="4"/>
      <c r="AQ1231" s="4">
        <v>0</v>
      </c>
      <c r="AR1231" s="4"/>
      <c r="AS1231" s="4"/>
      <c r="AT1231" s="4" t="s">
        <v>143</v>
      </c>
      <c r="AU1231" s="4" t="s">
        <v>143</v>
      </c>
      <c r="AV1231" s="4" t="s">
        <v>143</v>
      </c>
      <c r="AW1231" s="4" t="s">
        <v>143</v>
      </c>
      <c r="AX1231" s="4" t="s">
        <v>143</v>
      </c>
      <c r="AY1231" s="4" t="s">
        <v>143</v>
      </c>
      <c r="AZ1231" s="4" t="s">
        <v>143</v>
      </c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 t="s">
        <v>143</v>
      </c>
      <c r="BL1231" s="4" t="s">
        <v>220</v>
      </c>
      <c r="BM1231" s="4"/>
      <c r="BN1231" s="4"/>
      <c r="BO1231" s="4" t="s">
        <v>143</v>
      </c>
      <c r="BP1231" s="4"/>
      <c r="BQ1231" s="4" t="s">
        <v>143</v>
      </c>
      <c r="BR1231" s="4"/>
      <c r="BS1231" s="4"/>
      <c r="BT1231" s="4">
        <v>0</v>
      </c>
      <c r="BU1231" s="4">
        <v>0</v>
      </c>
      <c r="BV1231" s="4">
        <v>0</v>
      </c>
      <c r="BW1231" s="4">
        <v>0</v>
      </c>
      <c r="BX1231" s="4">
        <v>0</v>
      </c>
      <c r="BY1231" s="4">
        <v>0</v>
      </c>
      <c r="BZ1231" s="4">
        <v>0</v>
      </c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>
        <v>0</v>
      </c>
      <c r="CL1231" s="4">
        <v>0</v>
      </c>
      <c r="CM1231" s="4"/>
      <c r="CN1231" s="4"/>
      <c r="CO1231" s="4">
        <v>0</v>
      </c>
      <c r="CP1231" s="4"/>
      <c r="CQ1231" s="4">
        <v>0</v>
      </c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3" t="s">
        <v>221</v>
      </c>
      <c r="DT1231" s="3"/>
      <c r="DU1231" s="3" t="s">
        <v>222</v>
      </c>
      <c r="DV1231" s="3">
        <v>316711</v>
      </c>
      <c r="DW1231" s="3">
        <v>5453298</v>
      </c>
      <c r="DX1231" s="3" t="s">
        <v>147</v>
      </c>
      <c r="DY1231" s="3">
        <v>144.82040699999999</v>
      </c>
      <c r="DZ1231" s="3">
        <v>-41.049295000000001</v>
      </c>
      <c r="EA1231" s="3">
        <v>316823.36</v>
      </c>
      <c r="EB1231" s="3">
        <v>5453482.0999999996</v>
      </c>
      <c r="EC1231" s="3" t="s">
        <v>223</v>
      </c>
      <c r="ED1231" s="3"/>
      <c r="EE1231" s="3"/>
    </row>
    <row r="1232" spans="1:135" ht="101.5" x14ac:dyDescent="0.35">
      <c r="A1232" s="3" t="s">
        <v>135</v>
      </c>
      <c r="B1232" s="3">
        <v>258018</v>
      </c>
      <c r="C1232" s="4" t="s">
        <v>136</v>
      </c>
      <c r="D1232" s="4" t="s">
        <v>137</v>
      </c>
      <c r="E1232" s="4">
        <v>137943</v>
      </c>
      <c r="F1232" s="4"/>
      <c r="G1232" s="4"/>
      <c r="H1232" s="7" t="s">
        <v>216</v>
      </c>
      <c r="I1232" s="7" t="s">
        <v>217</v>
      </c>
      <c r="J1232" s="4" t="s">
        <v>218</v>
      </c>
      <c r="K1232" s="4" t="s">
        <v>219</v>
      </c>
      <c r="L1232" s="4"/>
      <c r="M1232" s="4"/>
      <c r="N1232" s="4"/>
      <c r="O1232" s="4"/>
      <c r="P1232" s="3"/>
      <c r="Q1232" s="4"/>
      <c r="R1232" s="4"/>
      <c r="S1232" s="4"/>
      <c r="T1232" s="4">
        <v>3.39</v>
      </c>
      <c r="U1232" s="4">
        <v>9.0500000000000007</v>
      </c>
      <c r="V1232" s="4">
        <v>38.32</v>
      </c>
      <c r="W1232" s="4">
        <v>40.47</v>
      </c>
      <c r="X1232" s="4">
        <v>0</v>
      </c>
      <c r="Y1232" s="4">
        <v>0</v>
      </c>
      <c r="Z1232" s="4">
        <v>5.9</v>
      </c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>
        <v>0</v>
      </c>
      <c r="AL1232" s="4">
        <v>0</v>
      </c>
      <c r="AM1232" s="4"/>
      <c r="AN1232" s="4"/>
      <c r="AO1232" s="4">
        <v>1.18</v>
      </c>
      <c r="AP1232" s="4"/>
      <c r="AQ1232" s="4">
        <v>0</v>
      </c>
      <c r="AR1232" s="4"/>
      <c r="AS1232" s="4"/>
      <c r="AT1232" s="4" t="s">
        <v>143</v>
      </c>
      <c r="AU1232" s="4" t="s">
        <v>143</v>
      </c>
      <c r="AV1232" s="4" t="s">
        <v>143</v>
      </c>
      <c r="AW1232" s="4" t="s">
        <v>143</v>
      </c>
      <c r="AX1232" s="4" t="s">
        <v>143</v>
      </c>
      <c r="AY1232" s="4" t="s">
        <v>143</v>
      </c>
      <c r="AZ1232" s="4" t="s">
        <v>143</v>
      </c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 t="s">
        <v>143</v>
      </c>
      <c r="BL1232" s="4" t="s">
        <v>220</v>
      </c>
      <c r="BM1232" s="4"/>
      <c r="BN1232" s="4"/>
      <c r="BO1232" s="4" t="s">
        <v>143</v>
      </c>
      <c r="BP1232" s="4"/>
      <c r="BQ1232" s="4" t="s">
        <v>143</v>
      </c>
      <c r="BR1232" s="4"/>
      <c r="BS1232" s="4"/>
      <c r="BT1232" s="4">
        <v>0</v>
      </c>
      <c r="BU1232" s="4">
        <v>0</v>
      </c>
      <c r="BV1232" s="4">
        <v>0</v>
      </c>
      <c r="BW1232" s="4">
        <v>0</v>
      </c>
      <c r="BX1232" s="4">
        <v>0</v>
      </c>
      <c r="BY1232" s="4">
        <v>0</v>
      </c>
      <c r="BZ1232" s="4">
        <v>0</v>
      </c>
      <c r="CA1232" s="4"/>
      <c r="CB1232" s="4"/>
      <c r="CC1232" s="4"/>
      <c r="CD1232" s="4"/>
      <c r="CE1232" s="4"/>
      <c r="CF1232" s="4"/>
      <c r="CG1232" s="4"/>
      <c r="CH1232" s="4"/>
      <c r="CI1232" s="4"/>
      <c r="CJ1232" s="4"/>
      <c r="CK1232" s="4">
        <v>0</v>
      </c>
      <c r="CL1232" s="4">
        <v>0</v>
      </c>
      <c r="CM1232" s="4"/>
      <c r="CN1232" s="4"/>
      <c r="CO1232" s="4">
        <v>0</v>
      </c>
      <c r="CP1232" s="4"/>
      <c r="CQ1232" s="4">
        <v>0</v>
      </c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3" t="s">
        <v>221</v>
      </c>
      <c r="DT1232" s="3"/>
      <c r="DU1232" s="3" t="s">
        <v>222</v>
      </c>
      <c r="DV1232" s="3">
        <v>316711</v>
      </c>
      <c r="DW1232" s="3">
        <v>5453298</v>
      </c>
      <c r="DX1232" s="3" t="s">
        <v>147</v>
      </c>
      <c r="DY1232" s="3">
        <v>144.82040699999999</v>
      </c>
      <c r="DZ1232" s="3">
        <v>-41.049295000000001</v>
      </c>
      <c r="EA1232" s="3">
        <v>316823.36</v>
      </c>
      <c r="EB1232" s="3">
        <v>5453482.0999999996</v>
      </c>
      <c r="EC1232" s="3" t="s">
        <v>223</v>
      </c>
      <c r="ED1232" s="3"/>
      <c r="EE1232" s="3"/>
    </row>
    <row r="1233" spans="1:135" ht="101.5" x14ac:dyDescent="0.35">
      <c r="A1233" s="3" t="s">
        <v>135</v>
      </c>
      <c r="B1233" s="3">
        <v>258019</v>
      </c>
      <c r="C1233" s="4" t="s">
        <v>136</v>
      </c>
      <c r="D1233" s="4" t="s">
        <v>137</v>
      </c>
      <c r="E1233" s="4">
        <v>137943</v>
      </c>
      <c r="F1233" s="4"/>
      <c r="G1233" s="4"/>
      <c r="H1233" s="7" t="s">
        <v>216</v>
      </c>
      <c r="I1233" s="7" t="s">
        <v>217</v>
      </c>
      <c r="J1233" s="4" t="s">
        <v>218</v>
      </c>
      <c r="K1233" s="4" t="s">
        <v>219</v>
      </c>
      <c r="L1233" s="4"/>
      <c r="M1233" s="4"/>
      <c r="N1233" s="4"/>
      <c r="O1233" s="4"/>
      <c r="P1233" s="3"/>
      <c r="Q1233" s="4"/>
      <c r="R1233" s="4"/>
      <c r="S1233" s="4"/>
      <c r="T1233" s="4">
        <v>0</v>
      </c>
      <c r="U1233" s="4">
        <v>18.809999999999999</v>
      </c>
      <c r="V1233" s="4">
        <v>41.89</v>
      </c>
      <c r="W1233" s="4">
        <v>34.58</v>
      </c>
      <c r="X1233" s="4">
        <v>0</v>
      </c>
      <c r="Y1233" s="4">
        <v>0.93</v>
      </c>
      <c r="Z1233" s="4">
        <v>2.75</v>
      </c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>
        <v>0</v>
      </c>
      <c r="AL1233" s="4">
        <v>0</v>
      </c>
      <c r="AM1233" s="4"/>
      <c r="AN1233" s="4"/>
      <c r="AO1233" s="4">
        <v>0</v>
      </c>
      <c r="AP1233" s="4"/>
      <c r="AQ1233" s="4">
        <v>0</v>
      </c>
      <c r="AR1233" s="4"/>
      <c r="AS1233" s="4"/>
      <c r="AT1233" s="4" t="s">
        <v>143</v>
      </c>
      <c r="AU1233" s="4" t="s">
        <v>143</v>
      </c>
      <c r="AV1233" s="4" t="s">
        <v>143</v>
      </c>
      <c r="AW1233" s="4" t="s">
        <v>143</v>
      </c>
      <c r="AX1233" s="4" t="s">
        <v>143</v>
      </c>
      <c r="AY1233" s="4" t="s">
        <v>143</v>
      </c>
      <c r="AZ1233" s="4" t="s">
        <v>143</v>
      </c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 t="s">
        <v>143</v>
      </c>
      <c r="BL1233" s="4" t="s">
        <v>220</v>
      </c>
      <c r="BM1233" s="4"/>
      <c r="BN1233" s="4"/>
      <c r="BO1233" s="4" t="s">
        <v>143</v>
      </c>
      <c r="BP1233" s="4"/>
      <c r="BQ1233" s="4" t="s">
        <v>143</v>
      </c>
      <c r="BR1233" s="4"/>
      <c r="BS1233" s="4"/>
      <c r="BT1233" s="4">
        <v>0</v>
      </c>
      <c r="BU1233" s="4">
        <v>0</v>
      </c>
      <c r="BV1233" s="4">
        <v>0</v>
      </c>
      <c r="BW1233" s="4">
        <v>0</v>
      </c>
      <c r="BX1233" s="4">
        <v>0</v>
      </c>
      <c r="BY1233" s="4">
        <v>0</v>
      </c>
      <c r="BZ1233" s="4">
        <v>0</v>
      </c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>
        <v>0</v>
      </c>
      <c r="CL1233" s="4">
        <v>0</v>
      </c>
      <c r="CM1233" s="4"/>
      <c r="CN1233" s="4"/>
      <c r="CO1233" s="4">
        <v>0</v>
      </c>
      <c r="CP1233" s="4"/>
      <c r="CQ1233" s="4">
        <v>0</v>
      </c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3" t="s">
        <v>221</v>
      </c>
      <c r="DT1233" s="3"/>
      <c r="DU1233" s="3" t="s">
        <v>222</v>
      </c>
      <c r="DV1233" s="3">
        <v>316711</v>
      </c>
      <c r="DW1233" s="3">
        <v>5453298</v>
      </c>
      <c r="DX1233" s="3" t="s">
        <v>147</v>
      </c>
      <c r="DY1233" s="3">
        <v>144.82040699999999</v>
      </c>
      <c r="DZ1233" s="3">
        <v>-41.049295000000001</v>
      </c>
      <c r="EA1233" s="3">
        <v>316823.36</v>
      </c>
      <c r="EB1233" s="3">
        <v>5453482.0999999996</v>
      </c>
      <c r="EC1233" s="3" t="s">
        <v>223</v>
      </c>
      <c r="ED1233" s="3"/>
      <c r="EE1233" s="3"/>
    </row>
    <row r="1234" spans="1:135" ht="101.5" x14ac:dyDescent="0.35">
      <c r="A1234" s="3" t="s">
        <v>135</v>
      </c>
      <c r="B1234" s="3">
        <v>258020</v>
      </c>
      <c r="C1234" s="4" t="s">
        <v>136</v>
      </c>
      <c r="D1234" s="4" t="s">
        <v>137</v>
      </c>
      <c r="E1234" s="4">
        <v>137943</v>
      </c>
      <c r="F1234" s="4"/>
      <c r="G1234" s="4"/>
      <c r="H1234" s="7" t="s">
        <v>216</v>
      </c>
      <c r="I1234" s="7" t="s">
        <v>217</v>
      </c>
      <c r="J1234" s="4" t="s">
        <v>218</v>
      </c>
      <c r="K1234" s="4" t="s">
        <v>219</v>
      </c>
      <c r="L1234" s="4"/>
      <c r="M1234" s="4"/>
      <c r="N1234" s="4"/>
      <c r="O1234" s="4"/>
      <c r="P1234" s="3"/>
      <c r="Q1234" s="4"/>
      <c r="R1234" s="4"/>
      <c r="S1234" s="4"/>
      <c r="T1234" s="4">
        <v>0</v>
      </c>
      <c r="U1234" s="4">
        <v>7.82</v>
      </c>
      <c r="V1234" s="4">
        <v>49.23</v>
      </c>
      <c r="W1234" s="4">
        <v>37.4</v>
      </c>
      <c r="X1234" s="4">
        <v>0</v>
      </c>
      <c r="Y1234" s="4">
        <v>0.97</v>
      </c>
      <c r="Z1234" s="4">
        <v>3.8</v>
      </c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>
        <v>0</v>
      </c>
      <c r="AL1234" s="4">
        <v>0</v>
      </c>
      <c r="AM1234" s="4"/>
      <c r="AN1234" s="4"/>
      <c r="AO1234" s="4">
        <v>0</v>
      </c>
      <c r="AP1234" s="4"/>
      <c r="AQ1234" s="4">
        <v>0</v>
      </c>
      <c r="AR1234" s="4"/>
      <c r="AS1234" s="4"/>
      <c r="AT1234" s="4" t="s">
        <v>143</v>
      </c>
      <c r="AU1234" s="4" t="s">
        <v>143</v>
      </c>
      <c r="AV1234" s="4" t="s">
        <v>143</v>
      </c>
      <c r="AW1234" s="4" t="s">
        <v>143</v>
      </c>
      <c r="AX1234" s="4" t="s">
        <v>143</v>
      </c>
      <c r="AY1234" s="4" t="s">
        <v>143</v>
      </c>
      <c r="AZ1234" s="4" t="s">
        <v>143</v>
      </c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 t="s">
        <v>143</v>
      </c>
      <c r="BL1234" s="4" t="s">
        <v>220</v>
      </c>
      <c r="BM1234" s="4"/>
      <c r="BN1234" s="4"/>
      <c r="BO1234" s="4" t="s">
        <v>143</v>
      </c>
      <c r="BP1234" s="4"/>
      <c r="BQ1234" s="4" t="s">
        <v>143</v>
      </c>
      <c r="BR1234" s="4"/>
      <c r="BS1234" s="4"/>
      <c r="BT1234" s="4">
        <v>0</v>
      </c>
      <c r="BU1234" s="4">
        <v>0</v>
      </c>
      <c r="BV1234" s="4">
        <v>0</v>
      </c>
      <c r="BW1234" s="4">
        <v>0</v>
      </c>
      <c r="BX1234" s="4">
        <v>0</v>
      </c>
      <c r="BY1234" s="4">
        <v>0</v>
      </c>
      <c r="BZ1234" s="4">
        <v>0</v>
      </c>
      <c r="CA1234" s="4"/>
      <c r="CB1234" s="4"/>
      <c r="CC1234" s="4"/>
      <c r="CD1234" s="4"/>
      <c r="CE1234" s="4"/>
      <c r="CF1234" s="4"/>
      <c r="CG1234" s="4"/>
      <c r="CH1234" s="4"/>
      <c r="CI1234" s="4"/>
      <c r="CJ1234" s="4"/>
      <c r="CK1234" s="4">
        <v>0</v>
      </c>
      <c r="CL1234" s="4">
        <v>0</v>
      </c>
      <c r="CM1234" s="4"/>
      <c r="CN1234" s="4"/>
      <c r="CO1234" s="4">
        <v>0</v>
      </c>
      <c r="CP1234" s="4"/>
      <c r="CQ1234" s="4">
        <v>0</v>
      </c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3" t="s">
        <v>221</v>
      </c>
      <c r="DT1234" s="3"/>
      <c r="DU1234" s="3" t="s">
        <v>222</v>
      </c>
      <c r="DV1234" s="3">
        <v>316711</v>
      </c>
      <c r="DW1234" s="3">
        <v>5453298</v>
      </c>
      <c r="DX1234" s="3" t="s">
        <v>147</v>
      </c>
      <c r="DY1234" s="3">
        <v>144.82040699999999</v>
      </c>
      <c r="DZ1234" s="3">
        <v>-41.049295000000001</v>
      </c>
      <c r="EA1234" s="3">
        <v>316823.36</v>
      </c>
      <c r="EB1234" s="3">
        <v>5453482.0999999996</v>
      </c>
      <c r="EC1234" s="3" t="s">
        <v>223</v>
      </c>
      <c r="ED1234" s="3"/>
      <c r="EE1234" s="3"/>
    </row>
    <row r="1235" spans="1:135" ht="101.5" x14ac:dyDescent="0.35">
      <c r="A1235" s="3" t="s">
        <v>135</v>
      </c>
      <c r="B1235" s="3">
        <v>258021</v>
      </c>
      <c r="C1235" s="4" t="s">
        <v>136</v>
      </c>
      <c r="D1235" s="4" t="s">
        <v>137</v>
      </c>
      <c r="E1235" s="4">
        <v>137943</v>
      </c>
      <c r="F1235" s="4"/>
      <c r="G1235" s="4"/>
      <c r="H1235" s="7" t="s">
        <v>216</v>
      </c>
      <c r="I1235" s="7" t="s">
        <v>217</v>
      </c>
      <c r="J1235" s="4" t="s">
        <v>218</v>
      </c>
      <c r="K1235" s="4" t="s">
        <v>219</v>
      </c>
      <c r="L1235" s="4"/>
      <c r="M1235" s="4"/>
      <c r="N1235" s="4"/>
      <c r="O1235" s="4"/>
      <c r="P1235" s="3"/>
      <c r="Q1235" s="4"/>
      <c r="R1235" s="4"/>
      <c r="S1235" s="4"/>
      <c r="T1235" s="4">
        <v>0</v>
      </c>
      <c r="U1235" s="4">
        <v>23.31</v>
      </c>
      <c r="V1235" s="4">
        <v>43.38</v>
      </c>
      <c r="W1235" s="4">
        <v>22.92</v>
      </c>
      <c r="X1235" s="4">
        <v>0</v>
      </c>
      <c r="Y1235" s="4">
        <v>0</v>
      </c>
      <c r="Z1235" s="4">
        <v>8.6199999999999992</v>
      </c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>
        <v>0</v>
      </c>
      <c r="AL1235" s="4">
        <v>0</v>
      </c>
      <c r="AM1235" s="4"/>
      <c r="AN1235" s="4"/>
      <c r="AO1235" s="4">
        <v>0</v>
      </c>
      <c r="AP1235" s="4"/>
      <c r="AQ1235" s="4">
        <v>0</v>
      </c>
      <c r="AR1235" s="4"/>
      <c r="AS1235" s="4"/>
      <c r="AT1235" s="4" t="s">
        <v>143</v>
      </c>
      <c r="AU1235" s="4" t="s">
        <v>143</v>
      </c>
      <c r="AV1235" s="4" t="s">
        <v>143</v>
      </c>
      <c r="AW1235" s="4" t="s">
        <v>143</v>
      </c>
      <c r="AX1235" s="4" t="s">
        <v>143</v>
      </c>
      <c r="AY1235" s="4" t="s">
        <v>143</v>
      </c>
      <c r="AZ1235" s="4" t="s">
        <v>143</v>
      </c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 t="s">
        <v>143</v>
      </c>
      <c r="BL1235" s="4" t="s">
        <v>220</v>
      </c>
      <c r="BM1235" s="4"/>
      <c r="BN1235" s="4"/>
      <c r="BO1235" s="4" t="s">
        <v>143</v>
      </c>
      <c r="BP1235" s="4"/>
      <c r="BQ1235" s="4" t="s">
        <v>143</v>
      </c>
      <c r="BR1235" s="4"/>
      <c r="BS1235" s="4"/>
      <c r="BT1235" s="4">
        <v>0</v>
      </c>
      <c r="BU1235" s="4">
        <v>0</v>
      </c>
      <c r="BV1235" s="4">
        <v>0</v>
      </c>
      <c r="BW1235" s="4">
        <v>0</v>
      </c>
      <c r="BX1235" s="4">
        <v>0</v>
      </c>
      <c r="BY1235" s="4">
        <v>0</v>
      </c>
      <c r="BZ1235" s="4">
        <v>0</v>
      </c>
      <c r="CA1235" s="4"/>
      <c r="CB1235" s="4"/>
      <c r="CC1235" s="4"/>
      <c r="CD1235" s="4"/>
      <c r="CE1235" s="4"/>
      <c r="CF1235" s="4"/>
      <c r="CG1235" s="4"/>
      <c r="CH1235" s="4"/>
      <c r="CI1235" s="4"/>
      <c r="CJ1235" s="4"/>
      <c r="CK1235" s="4">
        <v>0</v>
      </c>
      <c r="CL1235" s="4">
        <v>0</v>
      </c>
      <c r="CM1235" s="4"/>
      <c r="CN1235" s="4"/>
      <c r="CO1235" s="4">
        <v>0</v>
      </c>
      <c r="CP1235" s="4"/>
      <c r="CQ1235" s="4">
        <v>0</v>
      </c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3" t="s">
        <v>221</v>
      </c>
      <c r="DT1235" s="3"/>
      <c r="DU1235" s="3" t="s">
        <v>222</v>
      </c>
      <c r="DV1235" s="3">
        <v>316711</v>
      </c>
      <c r="DW1235" s="3">
        <v>5453298</v>
      </c>
      <c r="DX1235" s="3" t="s">
        <v>147</v>
      </c>
      <c r="DY1235" s="3">
        <v>144.82040699999999</v>
      </c>
      <c r="DZ1235" s="3">
        <v>-41.049295000000001</v>
      </c>
      <c r="EA1235" s="3">
        <v>316823.36</v>
      </c>
      <c r="EB1235" s="3">
        <v>5453482.0999999996</v>
      </c>
      <c r="EC1235" s="3" t="s">
        <v>223</v>
      </c>
      <c r="ED1235" s="3"/>
      <c r="EE1235" s="3"/>
    </row>
    <row r="1236" spans="1:135" ht="101.5" x14ac:dyDescent="0.35">
      <c r="A1236" s="3" t="s">
        <v>135</v>
      </c>
      <c r="B1236" s="3">
        <v>258022</v>
      </c>
      <c r="C1236" s="4" t="s">
        <v>136</v>
      </c>
      <c r="D1236" s="4" t="s">
        <v>137</v>
      </c>
      <c r="E1236" s="4">
        <v>137943</v>
      </c>
      <c r="F1236" s="4"/>
      <c r="G1236" s="4"/>
      <c r="H1236" s="7" t="s">
        <v>216</v>
      </c>
      <c r="I1236" s="7" t="s">
        <v>217</v>
      </c>
      <c r="J1236" s="4" t="s">
        <v>218</v>
      </c>
      <c r="K1236" s="4" t="s">
        <v>219</v>
      </c>
      <c r="L1236" s="4"/>
      <c r="M1236" s="4"/>
      <c r="N1236" s="4"/>
      <c r="O1236" s="4"/>
      <c r="P1236" s="3"/>
      <c r="Q1236" s="4"/>
      <c r="R1236" s="4"/>
      <c r="S1236" s="4"/>
      <c r="T1236" s="4">
        <v>0</v>
      </c>
      <c r="U1236" s="4">
        <v>15.38</v>
      </c>
      <c r="V1236" s="4">
        <v>54.25</v>
      </c>
      <c r="W1236" s="4">
        <v>21.35</v>
      </c>
      <c r="X1236" s="4">
        <v>0</v>
      </c>
      <c r="Y1236" s="4">
        <v>0</v>
      </c>
      <c r="Z1236" s="4">
        <v>7.96</v>
      </c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>
        <v>0</v>
      </c>
      <c r="AL1236" s="4">
        <v>0</v>
      </c>
      <c r="AM1236" s="4"/>
      <c r="AN1236" s="4"/>
      <c r="AO1236" s="4">
        <v>0</v>
      </c>
      <c r="AP1236" s="4"/>
      <c r="AQ1236" s="4">
        <v>0</v>
      </c>
      <c r="AR1236" s="4"/>
      <c r="AS1236" s="4"/>
      <c r="AT1236" s="4" t="s">
        <v>143</v>
      </c>
      <c r="AU1236" s="4" t="s">
        <v>143</v>
      </c>
      <c r="AV1236" s="4" t="s">
        <v>143</v>
      </c>
      <c r="AW1236" s="4" t="s">
        <v>143</v>
      </c>
      <c r="AX1236" s="4" t="s">
        <v>143</v>
      </c>
      <c r="AY1236" s="4" t="s">
        <v>143</v>
      </c>
      <c r="AZ1236" s="4" t="s">
        <v>143</v>
      </c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 t="s">
        <v>143</v>
      </c>
      <c r="BL1236" s="4" t="s">
        <v>220</v>
      </c>
      <c r="BM1236" s="4"/>
      <c r="BN1236" s="4"/>
      <c r="BO1236" s="4" t="s">
        <v>143</v>
      </c>
      <c r="BP1236" s="4"/>
      <c r="BQ1236" s="4" t="s">
        <v>143</v>
      </c>
      <c r="BR1236" s="4"/>
      <c r="BS1236" s="4"/>
      <c r="BT1236" s="4">
        <v>0</v>
      </c>
      <c r="BU1236" s="4">
        <v>0</v>
      </c>
      <c r="BV1236" s="4">
        <v>0</v>
      </c>
      <c r="BW1236" s="4">
        <v>0</v>
      </c>
      <c r="BX1236" s="4">
        <v>0</v>
      </c>
      <c r="BY1236" s="4">
        <v>0</v>
      </c>
      <c r="BZ1236" s="4">
        <v>0</v>
      </c>
      <c r="CA1236" s="4"/>
      <c r="CB1236" s="4"/>
      <c r="CC1236" s="4"/>
      <c r="CD1236" s="4"/>
      <c r="CE1236" s="4"/>
      <c r="CF1236" s="4"/>
      <c r="CG1236" s="4"/>
      <c r="CH1236" s="4"/>
      <c r="CI1236" s="4"/>
      <c r="CJ1236" s="4"/>
      <c r="CK1236" s="4">
        <v>0</v>
      </c>
      <c r="CL1236" s="4">
        <v>0</v>
      </c>
      <c r="CM1236" s="4"/>
      <c r="CN1236" s="4"/>
      <c r="CO1236" s="4">
        <v>0</v>
      </c>
      <c r="CP1236" s="4"/>
      <c r="CQ1236" s="4">
        <v>0</v>
      </c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3" t="s">
        <v>221</v>
      </c>
      <c r="DT1236" s="3"/>
      <c r="DU1236" s="3" t="s">
        <v>222</v>
      </c>
      <c r="DV1236" s="3">
        <v>316711</v>
      </c>
      <c r="DW1236" s="3">
        <v>5453298</v>
      </c>
      <c r="DX1236" s="3" t="s">
        <v>147</v>
      </c>
      <c r="DY1236" s="3">
        <v>144.82040699999999</v>
      </c>
      <c r="DZ1236" s="3">
        <v>-41.049295000000001</v>
      </c>
      <c r="EA1236" s="3">
        <v>316823.36</v>
      </c>
      <c r="EB1236" s="3">
        <v>5453482.0999999996</v>
      </c>
      <c r="EC1236" s="3" t="s">
        <v>223</v>
      </c>
      <c r="ED1236" s="3"/>
      <c r="EE1236" s="3"/>
    </row>
    <row r="1237" spans="1:135" ht="101.5" x14ac:dyDescent="0.35">
      <c r="A1237" s="3" t="s">
        <v>135</v>
      </c>
      <c r="B1237" s="3">
        <v>258023</v>
      </c>
      <c r="C1237" s="4" t="s">
        <v>136</v>
      </c>
      <c r="D1237" s="4" t="s">
        <v>137</v>
      </c>
      <c r="E1237" s="4">
        <v>137943</v>
      </c>
      <c r="F1237" s="4"/>
      <c r="G1237" s="4"/>
      <c r="H1237" s="7" t="s">
        <v>216</v>
      </c>
      <c r="I1237" s="7" t="s">
        <v>217</v>
      </c>
      <c r="J1237" s="4" t="s">
        <v>218</v>
      </c>
      <c r="K1237" s="4" t="s">
        <v>219</v>
      </c>
      <c r="L1237" s="4"/>
      <c r="M1237" s="4"/>
      <c r="N1237" s="4"/>
      <c r="O1237" s="4"/>
      <c r="P1237" s="3"/>
      <c r="Q1237" s="4"/>
      <c r="R1237" s="4"/>
      <c r="S1237" s="4"/>
      <c r="T1237" s="4">
        <v>0</v>
      </c>
      <c r="U1237" s="4">
        <v>1.96</v>
      </c>
      <c r="V1237" s="4">
        <v>52.28</v>
      </c>
      <c r="W1237" s="4">
        <v>41.19</v>
      </c>
      <c r="X1237" s="4">
        <v>0</v>
      </c>
      <c r="Y1237" s="4">
        <v>0.89</v>
      </c>
      <c r="Z1237" s="4">
        <v>1.21</v>
      </c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>
        <v>0</v>
      </c>
      <c r="AL1237" s="4">
        <v>0</v>
      </c>
      <c r="AM1237" s="4"/>
      <c r="AN1237" s="4"/>
      <c r="AO1237" s="4">
        <v>0</v>
      </c>
      <c r="AP1237" s="4"/>
      <c r="AQ1237" s="4">
        <v>0</v>
      </c>
      <c r="AR1237" s="4"/>
      <c r="AS1237" s="4"/>
      <c r="AT1237" s="4" t="s">
        <v>143</v>
      </c>
      <c r="AU1237" s="4" t="s">
        <v>143</v>
      </c>
      <c r="AV1237" s="4" t="s">
        <v>143</v>
      </c>
      <c r="AW1237" s="4" t="s">
        <v>143</v>
      </c>
      <c r="AX1237" s="4" t="s">
        <v>143</v>
      </c>
      <c r="AY1237" s="4" t="s">
        <v>143</v>
      </c>
      <c r="AZ1237" s="4" t="s">
        <v>143</v>
      </c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 t="s">
        <v>143</v>
      </c>
      <c r="BL1237" s="4" t="s">
        <v>220</v>
      </c>
      <c r="BM1237" s="4"/>
      <c r="BN1237" s="4"/>
      <c r="BO1237" s="4" t="s">
        <v>143</v>
      </c>
      <c r="BP1237" s="4"/>
      <c r="BQ1237" s="4" t="s">
        <v>143</v>
      </c>
      <c r="BR1237" s="4"/>
      <c r="BS1237" s="4"/>
      <c r="BT1237" s="4">
        <v>0</v>
      </c>
      <c r="BU1237" s="4">
        <v>0</v>
      </c>
      <c r="BV1237" s="4">
        <v>0</v>
      </c>
      <c r="BW1237" s="4">
        <v>0</v>
      </c>
      <c r="BX1237" s="4">
        <v>0</v>
      </c>
      <c r="BY1237" s="4">
        <v>0</v>
      </c>
      <c r="BZ1237" s="4">
        <v>0</v>
      </c>
      <c r="CA1237" s="4"/>
      <c r="CB1237" s="4"/>
      <c r="CC1237" s="4"/>
      <c r="CD1237" s="4"/>
      <c r="CE1237" s="4"/>
      <c r="CF1237" s="4"/>
      <c r="CG1237" s="4"/>
      <c r="CH1237" s="4"/>
      <c r="CI1237" s="4"/>
      <c r="CJ1237" s="4"/>
      <c r="CK1237" s="4">
        <v>0</v>
      </c>
      <c r="CL1237" s="4">
        <v>0</v>
      </c>
      <c r="CM1237" s="4"/>
      <c r="CN1237" s="4"/>
      <c r="CO1237" s="4">
        <v>0</v>
      </c>
      <c r="CP1237" s="4"/>
      <c r="CQ1237" s="4">
        <v>0</v>
      </c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3" t="s">
        <v>221</v>
      </c>
      <c r="DT1237" s="3"/>
      <c r="DU1237" s="3" t="s">
        <v>222</v>
      </c>
      <c r="DV1237" s="3">
        <v>316711</v>
      </c>
      <c r="DW1237" s="3">
        <v>5453298</v>
      </c>
      <c r="DX1237" s="3" t="s">
        <v>147</v>
      </c>
      <c r="DY1237" s="3">
        <v>144.82040699999999</v>
      </c>
      <c r="DZ1237" s="3">
        <v>-41.049295000000001</v>
      </c>
      <c r="EA1237" s="3">
        <v>316823.36</v>
      </c>
      <c r="EB1237" s="3">
        <v>5453482.0999999996</v>
      </c>
      <c r="EC1237" s="3" t="s">
        <v>223</v>
      </c>
      <c r="ED1237" s="3"/>
      <c r="EE1237" s="3"/>
    </row>
    <row r="1238" spans="1:135" ht="101.5" x14ac:dyDescent="0.35">
      <c r="A1238" s="3" t="s">
        <v>135</v>
      </c>
      <c r="B1238" s="3">
        <v>258024</v>
      </c>
      <c r="C1238" s="4" t="s">
        <v>136</v>
      </c>
      <c r="D1238" s="4" t="s">
        <v>137</v>
      </c>
      <c r="E1238" s="4">
        <v>137943</v>
      </c>
      <c r="F1238" s="4"/>
      <c r="G1238" s="4"/>
      <c r="H1238" s="7" t="s">
        <v>216</v>
      </c>
      <c r="I1238" s="7" t="s">
        <v>217</v>
      </c>
      <c r="J1238" s="4" t="s">
        <v>218</v>
      </c>
      <c r="K1238" s="4" t="s">
        <v>219</v>
      </c>
      <c r="L1238" s="4"/>
      <c r="M1238" s="4"/>
      <c r="N1238" s="4"/>
      <c r="O1238" s="4"/>
      <c r="P1238" s="3"/>
      <c r="Q1238" s="4"/>
      <c r="R1238" s="4"/>
      <c r="S1238" s="4"/>
      <c r="T1238" s="4">
        <v>2.1</v>
      </c>
      <c r="U1238" s="4">
        <v>14.72</v>
      </c>
      <c r="V1238" s="4">
        <v>41.02</v>
      </c>
      <c r="W1238" s="4">
        <v>31.01</v>
      </c>
      <c r="X1238" s="4">
        <v>0</v>
      </c>
      <c r="Y1238" s="4">
        <v>0</v>
      </c>
      <c r="Z1238" s="4">
        <v>9.82</v>
      </c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>
        <v>0</v>
      </c>
      <c r="AL1238" s="4">
        <v>0</v>
      </c>
      <c r="AM1238" s="4"/>
      <c r="AN1238" s="4"/>
      <c r="AO1238" s="4">
        <v>0</v>
      </c>
      <c r="AP1238" s="4"/>
      <c r="AQ1238" s="4">
        <v>0</v>
      </c>
      <c r="AR1238" s="4"/>
      <c r="AS1238" s="4"/>
      <c r="AT1238" s="4" t="s">
        <v>143</v>
      </c>
      <c r="AU1238" s="4" t="s">
        <v>143</v>
      </c>
      <c r="AV1238" s="4" t="s">
        <v>143</v>
      </c>
      <c r="AW1238" s="4" t="s">
        <v>143</v>
      </c>
      <c r="AX1238" s="4" t="s">
        <v>143</v>
      </c>
      <c r="AY1238" s="4" t="s">
        <v>143</v>
      </c>
      <c r="AZ1238" s="4" t="s">
        <v>143</v>
      </c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 t="s">
        <v>143</v>
      </c>
      <c r="BL1238" s="4" t="s">
        <v>220</v>
      </c>
      <c r="BM1238" s="4"/>
      <c r="BN1238" s="4"/>
      <c r="BO1238" s="4" t="s">
        <v>143</v>
      </c>
      <c r="BP1238" s="4"/>
      <c r="BQ1238" s="4" t="s">
        <v>143</v>
      </c>
      <c r="BR1238" s="4"/>
      <c r="BS1238" s="4"/>
      <c r="BT1238" s="4">
        <v>0</v>
      </c>
      <c r="BU1238" s="4">
        <v>0</v>
      </c>
      <c r="BV1238" s="4">
        <v>0</v>
      </c>
      <c r="BW1238" s="4">
        <v>0</v>
      </c>
      <c r="BX1238" s="4">
        <v>0</v>
      </c>
      <c r="BY1238" s="4">
        <v>0</v>
      </c>
      <c r="BZ1238" s="4">
        <v>0</v>
      </c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>
        <v>0</v>
      </c>
      <c r="CL1238" s="4">
        <v>0</v>
      </c>
      <c r="CM1238" s="4"/>
      <c r="CN1238" s="4"/>
      <c r="CO1238" s="4">
        <v>0</v>
      </c>
      <c r="CP1238" s="4"/>
      <c r="CQ1238" s="4">
        <v>0</v>
      </c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3" t="s">
        <v>221</v>
      </c>
      <c r="DT1238" s="3"/>
      <c r="DU1238" s="3" t="s">
        <v>222</v>
      </c>
      <c r="DV1238" s="3">
        <v>316711</v>
      </c>
      <c r="DW1238" s="3">
        <v>5453298</v>
      </c>
      <c r="DX1238" s="3" t="s">
        <v>147</v>
      </c>
      <c r="DY1238" s="3">
        <v>144.82040699999999</v>
      </c>
      <c r="DZ1238" s="3">
        <v>-41.049295000000001</v>
      </c>
      <c r="EA1238" s="3">
        <v>316823.36</v>
      </c>
      <c r="EB1238" s="3">
        <v>5453482.0999999996</v>
      </c>
      <c r="EC1238" s="3" t="s">
        <v>223</v>
      </c>
      <c r="ED1238" s="3"/>
      <c r="EE1238" s="3"/>
    </row>
    <row r="1239" spans="1:135" ht="101.5" x14ac:dyDescent="0.35">
      <c r="A1239" s="3" t="s">
        <v>135</v>
      </c>
      <c r="B1239" s="3">
        <v>258025</v>
      </c>
      <c r="C1239" s="4" t="s">
        <v>136</v>
      </c>
      <c r="D1239" s="4" t="s">
        <v>137</v>
      </c>
      <c r="E1239" s="4">
        <v>137943</v>
      </c>
      <c r="F1239" s="4"/>
      <c r="G1239" s="4"/>
      <c r="H1239" s="7" t="s">
        <v>216</v>
      </c>
      <c r="I1239" s="7" t="s">
        <v>217</v>
      </c>
      <c r="J1239" s="4" t="s">
        <v>218</v>
      </c>
      <c r="K1239" s="4" t="s">
        <v>219</v>
      </c>
      <c r="L1239" s="4"/>
      <c r="M1239" s="4"/>
      <c r="N1239" s="4"/>
      <c r="O1239" s="4"/>
      <c r="P1239" s="3"/>
      <c r="Q1239" s="4"/>
      <c r="R1239" s="4"/>
      <c r="S1239" s="4"/>
      <c r="T1239" s="4">
        <v>0</v>
      </c>
      <c r="U1239" s="4">
        <v>12.6</v>
      </c>
      <c r="V1239" s="4">
        <v>55.98</v>
      </c>
      <c r="W1239" s="4">
        <v>21.42</v>
      </c>
      <c r="X1239" s="4">
        <v>0</v>
      </c>
      <c r="Y1239" s="4">
        <v>0</v>
      </c>
      <c r="Z1239" s="4">
        <v>7.61</v>
      </c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>
        <v>0</v>
      </c>
      <c r="AL1239" s="4">
        <v>0</v>
      </c>
      <c r="AM1239" s="4"/>
      <c r="AN1239" s="4"/>
      <c r="AO1239" s="4">
        <v>0</v>
      </c>
      <c r="AP1239" s="4"/>
      <c r="AQ1239" s="4">
        <v>0</v>
      </c>
      <c r="AR1239" s="4"/>
      <c r="AS1239" s="4"/>
      <c r="AT1239" s="4" t="s">
        <v>143</v>
      </c>
      <c r="AU1239" s="4" t="s">
        <v>143</v>
      </c>
      <c r="AV1239" s="4" t="s">
        <v>143</v>
      </c>
      <c r="AW1239" s="4" t="s">
        <v>143</v>
      </c>
      <c r="AX1239" s="4" t="s">
        <v>143</v>
      </c>
      <c r="AY1239" s="4" t="s">
        <v>143</v>
      </c>
      <c r="AZ1239" s="4" t="s">
        <v>143</v>
      </c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 t="s">
        <v>143</v>
      </c>
      <c r="BL1239" s="4" t="s">
        <v>220</v>
      </c>
      <c r="BM1239" s="4"/>
      <c r="BN1239" s="4"/>
      <c r="BO1239" s="4" t="s">
        <v>143</v>
      </c>
      <c r="BP1239" s="4"/>
      <c r="BQ1239" s="4" t="s">
        <v>143</v>
      </c>
      <c r="BR1239" s="4"/>
      <c r="BS1239" s="4"/>
      <c r="BT1239" s="4">
        <v>0</v>
      </c>
      <c r="BU1239" s="4">
        <v>0</v>
      </c>
      <c r="BV1239" s="4">
        <v>0</v>
      </c>
      <c r="BW1239" s="4">
        <v>0</v>
      </c>
      <c r="BX1239" s="4">
        <v>0</v>
      </c>
      <c r="BY1239" s="4">
        <v>0</v>
      </c>
      <c r="BZ1239" s="4">
        <v>0</v>
      </c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>
        <v>0</v>
      </c>
      <c r="CL1239" s="4">
        <v>0</v>
      </c>
      <c r="CM1239" s="4"/>
      <c r="CN1239" s="4"/>
      <c r="CO1239" s="4">
        <v>0</v>
      </c>
      <c r="CP1239" s="4"/>
      <c r="CQ1239" s="4">
        <v>0</v>
      </c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3" t="s">
        <v>221</v>
      </c>
      <c r="DT1239" s="3"/>
      <c r="DU1239" s="3" t="s">
        <v>222</v>
      </c>
      <c r="DV1239" s="3">
        <v>316711</v>
      </c>
      <c r="DW1239" s="3">
        <v>5453298</v>
      </c>
      <c r="DX1239" s="3" t="s">
        <v>147</v>
      </c>
      <c r="DY1239" s="3">
        <v>144.82040699999999</v>
      </c>
      <c r="DZ1239" s="3">
        <v>-41.049295000000001</v>
      </c>
      <c r="EA1239" s="3">
        <v>316823.36</v>
      </c>
      <c r="EB1239" s="3">
        <v>5453482.0999999996</v>
      </c>
      <c r="EC1239" s="3" t="s">
        <v>223</v>
      </c>
      <c r="ED1239" s="3"/>
      <c r="EE1239" s="3"/>
    </row>
    <row r="1240" spans="1:135" ht="101.5" x14ac:dyDescent="0.35">
      <c r="A1240" s="3" t="s">
        <v>135</v>
      </c>
      <c r="B1240" s="3">
        <v>258026</v>
      </c>
      <c r="C1240" s="4" t="s">
        <v>136</v>
      </c>
      <c r="D1240" s="4" t="s">
        <v>137</v>
      </c>
      <c r="E1240" s="4">
        <v>137943</v>
      </c>
      <c r="F1240" s="4"/>
      <c r="G1240" s="4"/>
      <c r="H1240" s="7" t="s">
        <v>216</v>
      </c>
      <c r="I1240" s="7" t="s">
        <v>217</v>
      </c>
      <c r="J1240" s="4" t="s">
        <v>218</v>
      </c>
      <c r="K1240" s="4" t="s">
        <v>219</v>
      </c>
      <c r="L1240" s="4"/>
      <c r="M1240" s="4"/>
      <c r="N1240" s="4"/>
      <c r="O1240" s="4"/>
      <c r="P1240" s="3"/>
      <c r="Q1240" s="4"/>
      <c r="R1240" s="4"/>
      <c r="S1240" s="4"/>
      <c r="T1240" s="4">
        <v>0</v>
      </c>
      <c r="U1240" s="4">
        <v>23.57</v>
      </c>
      <c r="V1240" s="4">
        <v>44.69</v>
      </c>
      <c r="W1240" s="4">
        <v>16.68</v>
      </c>
      <c r="X1240" s="4">
        <v>0</v>
      </c>
      <c r="Y1240" s="4">
        <v>0</v>
      </c>
      <c r="Z1240" s="4">
        <v>14.03</v>
      </c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>
        <v>0</v>
      </c>
      <c r="AL1240" s="4">
        <v>0</v>
      </c>
      <c r="AM1240" s="4"/>
      <c r="AN1240" s="4"/>
      <c r="AO1240" s="4">
        <v>0</v>
      </c>
      <c r="AP1240" s="4"/>
      <c r="AQ1240" s="4">
        <v>0</v>
      </c>
      <c r="AR1240" s="4"/>
      <c r="AS1240" s="4"/>
      <c r="AT1240" s="4" t="s">
        <v>143</v>
      </c>
      <c r="AU1240" s="4" t="s">
        <v>143</v>
      </c>
      <c r="AV1240" s="4" t="s">
        <v>143</v>
      </c>
      <c r="AW1240" s="4" t="s">
        <v>143</v>
      </c>
      <c r="AX1240" s="4" t="s">
        <v>143</v>
      </c>
      <c r="AY1240" s="4" t="s">
        <v>143</v>
      </c>
      <c r="AZ1240" s="4" t="s">
        <v>143</v>
      </c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 t="s">
        <v>143</v>
      </c>
      <c r="BL1240" s="4" t="s">
        <v>220</v>
      </c>
      <c r="BM1240" s="4"/>
      <c r="BN1240" s="4"/>
      <c r="BO1240" s="4" t="s">
        <v>143</v>
      </c>
      <c r="BP1240" s="4"/>
      <c r="BQ1240" s="4" t="s">
        <v>143</v>
      </c>
      <c r="BR1240" s="4"/>
      <c r="BS1240" s="4"/>
      <c r="BT1240" s="4">
        <v>0</v>
      </c>
      <c r="BU1240" s="4">
        <v>0</v>
      </c>
      <c r="BV1240" s="4">
        <v>0</v>
      </c>
      <c r="BW1240" s="4">
        <v>0</v>
      </c>
      <c r="BX1240" s="4">
        <v>0</v>
      </c>
      <c r="BY1240" s="4">
        <v>0</v>
      </c>
      <c r="BZ1240" s="4">
        <v>0</v>
      </c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>
        <v>0</v>
      </c>
      <c r="CL1240" s="4">
        <v>0</v>
      </c>
      <c r="CM1240" s="4"/>
      <c r="CN1240" s="4"/>
      <c r="CO1240" s="4">
        <v>0</v>
      </c>
      <c r="CP1240" s="4"/>
      <c r="CQ1240" s="4">
        <v>0</v>
      </c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3" t="s">
        <v>221</v>
      </c>
      <c r="DT1240" s="3"/>
      <c r="DU1240" s="3" t="s">
        <v>222</v>
      </c>
      <c r="DV1240" s="3">
        <v>316711</v>
      </c>
      <c r="DW1240" s="3">
        <v>5453298</v>
      </c>
      <c r="DX1240" s="3" t="s">
        <v>147</v>
      </c>
      <c r="DY1240" s="3">
        <v>144.82040699999999</v>
      </c>
      <c r="DZ1240" s="3">
        <v>-41.049295000000001</v>
      </c>
      <c r="EA1240" s="3">
        <v>316823.36</v>
      </c>
      <c r="EB1240" s="3">
        <v>5453482.0999999996</v>
      </c>
      <c r="EC1240" s="3" t="s">
        <v>223</v>
      </c>
      <c r="ED1240" s="3"/>
      <c r="EE1240" s="3"/>
    </row>
    <row r="1241" spans="1:135" ht="101.5" x14ac:dyDescent="0.35">
      <c r="A1241" s="3" t="s">
        <v>135</v>
      </c>
      <c r="B1241" s="3">
        <v>258027</v>
      </c>
      <c r="C1241" s="4" t="s">
        <v>136</v>
      </c>
      <c r="D1241" s="4" t="s">
        <v>137</v>
      </c>
      <c r="E1241" s="4">
        <v>137943</v>
      </c>
      <c r="F1241" s="4"/>
      <c r="G1241" s="4"/>
      <c r="H1241" s="7" t="s">
        <v>216</v>
      </c>
      <c r="I1241" s="7" t="s">
        <v>217</v>
      </c>
      <c r="J1241" s="4" t="s">
        <v>218</v>
      </c>
      <c r="K1241" s="4" t="s">
        <v>219</v>
      </c>
      <c r="L1241" s="4"/>
      <c r="M1241" s="4"/>
      <c r="N1241" s="4"/>
      <c r="O1241" s="4"/>
      <c r="P1241" s="3"/>
      <c r="Q1241" s="4"/>
      <c r="R1241" s="4"/>
      <c r="S1241" s="4"/>
      <c r="T1241" s="4">
        <v>0</v>
      </c>
      <c r="U1241" s="4">
        <v>6.78</v>
      </c>
      <c r="V1241" s="4">
        <v>67.819999999999993</v>
      </c>
      <c r="W1241" s="4">
        <v>14.67</v>
      </c>
      <c r="X1241" s="4">
        <v>0</v>
      </c>
      <c r="Y1241" s="4">
        <v>0</v>
      </c>
      <c r="Z1241" s="4">
        <v>8.36</v>
      </c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>
        <v>0</v>
      </c>
      <c r="AL1241" s="4">
        <v>0</v>
      </c>
      <c r="AM1241" s="4"/>
      <c r="AN1241" s="4"/>
      <c r="AO1241" s="4">
        <v>0</v>
      </c>
      <c r="AP1241" s="4"/>
      <c r="AQ1241" s="4">
        <v>0</v>
      </c>
      <c r="AR1241" s="4"/>
      <c r="AS1241" s="4"/>
      <c r="AT1241" s="4" t="s">
        <v>143</v>
      </c>
      <c r="AU1241" s="4" t="s">
        <v>143</v>
      </c>
      <c r="AV1241" s="4" t="s">
        <v>143</v>
      </c>
      <c r="AW1241" s="4" t="s">
        <v>143</v>
      </c>
      <c r="AX1241" s="4" t="s">
        <v>143</v>
      </c>
      <c r="AY1241" s="4" t="s">
        <v>143</v>
      </c>
      <c r="AZ1241" s="4" t="s">
        <v>143</v>
      </c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 t="s">
        <v>143</v>
      </c>
      <c r="BL1241" s="4" t="s">
        <v>220</v>
      </c>
      <c r="BM1241" s="4"/>
      <c r="BN1241" s="4"/>
      <c r="BO1241" s="4" t="s">
        <v>143</v>
      </c>
      <c r="BP1241" s="4"/>
      <c r="BQ1241" s="4" t="s">
        <v>143</v>
      </c>
      <c r="BR1241" s="4"/>
      <c r="BS1241" s="4"/>
      <c r="BT1241" s="4">
        <v>0</v>
      </c>
      <c r="BU1241" s="4">
        <v>0</v>
      </c>
      <c r="BV1241" s="4">
        <v>0</v>
      </c>
      <c r="BW1241" s="4">
        <v>0</v>
      </c>
      <c r="BX1241" s="4">
        <v>0</v>
      </c>
      <c r="BY1241" s="4">
        <v>0</v>
      </c>
      <c r="BZ1241" s="4">
        <v>0</v>
      </c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>
        <v>0</v>
      </c>
      <c r="CL1241" s="4">
        <v>0</v>
      </c>
      <c r="CM1241" s="4"/>
      <c r="CN1241" s="4"/>
      <c r="CO1241" s="4">
        <v>0</v>
      </c>
      <c r="CP1241" s="4"/>
      <c r="CQ1241" s="4">
        <v>0</v>
      </c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3" t="s">
        <v>221</v>
      </c>
      <c r="DT1241" s="3"/>
      <c r="DU1241" s="3" t="s">
        <v>222</v>
      </c>
      <c r="DV1241" s="3">
        <v>316711</v>
      </c>
      <c r="DW1241" s="3">
        <v>5453298</v>
      </c>
      <c r="DX1241" s="3" t="s">
        <v>147</v>
      </c>
      <c r="DY1241" s="3">
        <v>144.82040699999999</v>
      </c>
      <c r="DZ1241" s="3">
        <v>-41.049295000000001</v>
      </c>
      <c r="EA1241" s="3">
        <v>316823.36</v>
      </c>
      <c r="EB1241" s="3">
        <v>5453482.0999999996</v>
      </c>
      <c r="EC1241" s="3" t="s">
        <v>223</v>
      </c>
      <c r="ED1241" s="3"/>
      <c r="EE1241" s="3"/>
    </row>
    <row r="1242" spans="1:135" ht="101.5" x14ac:dyDescent="0.35">
      <c r="A1242" s="3" t="s">
        <v>135</v>
      </c>
      <c r="B1242" s="3">
        <v>258028</v>
      </c>
      <c r="C1242" s="4" t="s">
        <v>136</v>
      </c>
      <c r="D1242" s="4" t="s">
        <v>137</v>
      </c>
      <c r="E1242" s="4">
        <v>137943</v>
      </c>
      <c r="F1242" s="4"/>
      <c r="G1242" s="4"/>
      <c r="H1242" s="7" t="s">
        <v>216</v>
      </c>
      <c r="I1242" s="7" t="s">
        <v>217</v>
      </c>
      <c r="J1242" s="4" t="s">
        <v>218</v>
      </c>
      <c r="K1242" s="4" t="s">
        <v>219</v>
      </c>
      <c r="L1242" s="4"/>
      <c r="M1242" s="4"/>
      <c r="N1242" s="4"/>
      <c r="O1242" s="4"/>
      <c r="P1242" s="3"/>
      <c r="Q1242" s="4"/>
      <c r="R1242" s="4"/>
      <c r="S1242" s="4"/>
      <c r="T1242" s="4">
        <v>0.95</v>
      </c>
      <c r="U1242" s="4">
        <v>13.92</v>
      </c>
      <c r="V1242" s="4">
        <v>44.82</v>
      </c>
      <c r="W1242" s="4">
        <v>33.78</v>
      </c>
      <c r="X1242" s="4">
        <v>0</v>
      </c>
      <c r="Y1242" s="4">
        <v>0</v>
      </c>
      <c r="Z1242" s="4">
        <v>4.28</v>
      </c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>
        <v>0</v>
      </c>
      <c r="AL1242" s="4">
        <v>0</v>
      </c>
      <c r="AM1242" s="4"/>
      <c r="AN1242" s="4"/>
      <c r="AO1242" s="4">
        <v>0</v>
      </c>
      <c r="AP1242" s="4"/>
      <c r="AQ1242" s="4">
        <v>0</v>
      </c>
      <c r="AR1242" s="4"/>
      <c r="AS1242" s="4"/>
      <c r="AT1242" s="4" t="s">
        <v>143</v>
      </c>
      <c r="AU1242" s="4" t="s">
        <v>143</v>
      </c>
      <c r="AV1242" s="4" t="s">
        <v>143</v>
      </c>
      <c r="AW1242" s="4" t="s">
        <v>143</v>
      </c>
      <c r="AX1242" s="4" t="s">
        <v>143</v>
      </c>
      <c r="AY1242" s="4" t="s">
        <v>143</v>
      </c>
      <c r="AZ1242" s="4" t="s">
        <v>143</v>
      </c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 t="s">
        <v>143</v>
      </c>
      <c r="BL1242" s="4" t="s">
        <v>220</v>
      </c>
      <c r="BM1242" s="4"/>
      <c r="BN1242" s="4"/>
      <c r="BO1242" s="4" t="s">
        <v>143</v>
      </c>
      <c r="BP1242" s="4"/>
      <c r="BQ1242" s="4" t="s">
        <v>143</v>
      </c>
      <c r="BR1242" s="4"/>
      <c r="BS1242" s="4"/>
      <c r="BT1242" s="4">
        <v>0</v>
      </c>
      <c r="BU1242" s="4">
        <v>0</v>
      </c>
      <c r="BV1242" s="4">
        <v>0</v>
      </c>
      <c r="BW1242" s="4">
        <v>0</v>
      </c>
      <c r="BX1242" s="4">
        <v>0</v>
      </c>
      <c r="BY1242" s="4">
        <v>0</v>
      </c>
      <c r="BZ1242" s="4">
        <v>0</v>
      </c>
      <c r="CA1242" s="4"/>
      <c r="CB1242" s="4"/>
      <c r="CC1242" s="4"/>
      <c r="CD1242" s="4"/>
      <c r="CE1242" s="4"/>
      <c r="CF1242" s="4"/>
      <c r="CG1242" s="4"/>
      <c r="CH1242" s="4"/>
      <c r="CI1242" s="4"/>
      <c r="CJ1242" s="4"/>
      <c r="CK1242" s="4">
        <v>0</v>
      </c>
      <c r="CL1242" s="4">
        <v>0</v>
      </c>
      <c r="CM1242" s="4"/>
      <c r="CN1242" s="4"/>
      <c r="CO1242" s="4">
        <v>0</v>
      </c>
      <c r="CP1242" s="4"/>
      <c r="CQ1242" s="4">
        <v>0</v>
      </c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3" t="s">
        <v>221</v>
      </c>
      <c r="DT1242" s="3"/>
      <c r="DU1242" s="3" t="s">
        <v>222</v>
      </c>
      <c r="DV1242" s="3">
        <v>316711</v>
      </c>
      <c r="DW1242" s="3">
        <v>5453298</v>
      </c>
      <c r="DX1242" s="3" t="s">
        <v>147</v>
      </c>
      <c r="DY1242" s="3">
        <v>144.82040699999999</v>
      </c>
      <c r="DZ1242" s="3">
        <v>-41.049295000000001</v>
      </c>
      <c r="EA1242" s="3">
        <v>316823.36</v>
      </c>
      <c r="EB1242" s="3">
        <v>5453482.0999999996</v>
      </c>
      <c r="EC1242" s="3" t="s">
        <v>223</v>
      </c>
      <c r="ED1242" s="3"/>
      <c r="EE1242" s="3"/>
    </row>
    <row r="1243" spans="1:135" ht="101.5" x14ac:dyDescent="0.35">
      <c r="A1243" s="3" t="s">
        <v>135</v>
      </c>
      <c r="B1243" s="3">
        <v>258029</v>
      </c>
      <c r="C1243" s="4" t="s">
        <v>136</v>
      </c>
      <c r="D1243" s="4" t="s">
        <v>137</v>
      </c>
      <c r="E1243" s="4">
        <v>137943</v>
      </c>
      <c r="F1243" s="4"/>
      <c r="G1243" s="4"/>
      <c r="H1243" s="7" t="s">
        <v>216</v>
      </c>
      <c r="I1243" s="7" t="s">
        <v>217</v>
      </c>
      <c r="J1243" s="4" t="s">
        <v>218</v>
      </c>
      <c r="K1243" s="4" t="s">
        <v>219</v>
      </c>
      <c r="L1243" s="4"/>
      <c r="M1243" s="4"/>
      <c r="N1243" s="4"/>
      <c r="O1243" s="4"/>
      <c r="P1243" s="3"/>
      <c r="Q1243" s="4"/>
      <c r="R1243" s="4"/>
      <c r="S1243" s="4"/>
      <c r="T1243" s="4">
        <v>0</v>
      </c>
      <c r="U1243" s="4">
        <v>24.56</v>
      </c>
      <c r="V1243" s="4">
        <v>44.21</v>
      </c>
      <c r="W1243" s="4">
        <v>18.07</v>
      </c>
      <c r="X1243" s="4">
        <v>0</v>
      </c>
      <c r="Y1243" s="4">
        <v>0</v>
      </c>
      <c r="Z1243" s="4">
        <v>11.54</v>
      </c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>
        <v>0</v>
      </c>
      <c r="AL1243" s="4">
        <v>0</v>
      </c>
      <c r="AM1243" s="4"/>
      <c r="AN1243" s="4"/>
      <c r="AO1243" s="4">
        <v>0</v>
      </c>
      <c r="AP1243" s="4"/>
      <c r="AQ1243" s="4">
        <v>0</v>
      </c>
      <c r="AR1243" s="4"/>
      <c r="AS1243" s="4"/>
      <c r="AT1243" s="4" t="s">
        <v>143</v>
      </c>
      <c r="AU1243" s="4" t="s">
        <v>143</v>
      </c>
      <c r="AV1243" s="4" t="s">
        <v>143</v>
      </c>
      <c r="AW1243" s="4" t="s">
        <v>143</v>
      </c>
      <c r="AX1243" s="4" t="s">
        <v>143</v>
      </c>
      <c r="AY1243" s="4" t="s">
        <v>143</v>
      </c>
      <c r="AZ1243" s="4" t="s">
        <v>143</v>
      </c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 t="s">
        <v>143</v>
      </c>
      <c r="BL1243" s="4" t="s">
        <v>220</v>
      </c>
      <c r="BM1243" s="4"/>
      <c r="BN1243" s="4"/>
      <c r="BO1243" s="4" t="s">
        <v>143</v>
      </c>
      <c r="BP1243" s="4"/>
      <c r="BQ1243" s="4" t="s">
        <v>143</v>
      </c>
      <c r="BR1243" s="4"/>
      <c r="BS1243" s="4"/>
      <c r="BT1243" s="4">
        <v>0</v>
      </c>
      <c r="BU1243" s="4">
        <v>0</v>
      </c>
      <c r="BV1243" s="4">
        <v>0</v>
      </c>
      <c r="BW1243" s="4">
        <v>0</v>
      </c>
      <c r="BX1243" s="4">
        <v>0</v>
      </c>
      <c r="BY1243" s="4">
        <v>0</v>
      </c>
      <c r="BZ1243" s="4">
        <v>0</v>
      </c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>
        <v>0</v>
      </c>
      <c r="CL1243" s="4">
        <v>0</v>
      </c>
      <c r="CM1243" s="4"/>
      <c r="CN1243" s="4"/>
      <c r="CO1243" s="4">
        <v>0</v>
      </c>
      <c r="CP1243" s="4"/>
      <c r="CQ1243" s="4">
        <v>0</v>
      </c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3" t="s">
        <v>221</v>
      </c>
      <c r="DT1243" s="3"/>
      <c r="DU1243" s="3" t="s">
        <v>222</v>
      </c>
      <c r="DV1243" s="3">
        <v>316711</v>
      </c>
      <c r="DW1243" s="3">
        <v>5453298</v>
      </c>
      <c r="DX1243" s="3" t="s">
        <v>147</v>
      </c>
      <c r="DY1243" s="3">
        <v>144.82040699999999</v>
      </c>
      <c r="DZ1243" s="3">
        <v>-41.049295000000001</v>
      </c>
      <c r="EA1243" s="3">
        <v>316823.36</v>
      </c>
      <c r="EB1243" s="3">
        <v>5453482.0999999996</v>
      </c>
      <c r="EC1243" s="3" t="s">
        <v>223</v>
      </c>
      <c r="ED1243" s="3"/>
      <c r="EE1243" s="3"/>
    </row>
    <row r="1244" spans="1:135" ht="101.5" x14ac:dyDescent="0.35">
      <c r="A1244" s="3" t="s">
        <v>135</v>
      </c>
      <c r="B1244" s="3">
        <v>258030</v>
      </c>
      <c r="C1244" s="4" t="s">
        <v>136</v>
      </c>
      <c r="D1244" s="4" t="s">
        <v>137</v>
      </c>
      <c r="E1244" s="4">
        <v>137943</v>
      </c>
      <c r="F1244" s="4"/>
      <c r="G1244" s="4"/>
      <c r="H1244" s="7" t="s">
        <v>216</v>
      </c>
      <c r="I1244" s="7" t="s">
        <v>217</v>
      </c>
      <c r="J1244" s="4" t="s">
        <v>218</v>
      </c>
      <c r="K1244" s="4" t="s">
        <v>219</v>
      </c>
      <c r="L1244" s="4"/>
      <c r="M1244" s="4"/>
      <c r="N1244" s="4"/>
      <c r="O1244" s="4"/>
      <c r="P1244" s="3"/>
      <c r="Q1244" s="4"/>
      <c r="R1244" s="4"/>
      <c r="S1244" s="4"/>
      <c r="T1244" s="4">
        <v>0</v>
      </c>
      <c r="U1244" s="4">
        <v>24.46</v>
      </c>
      <c r="V1244" s="4">
        <v>45.19</v>
      </c>
      <c r="W1244" s="4">
        <v>20.29</v>
      </c>
      <c r="X1244" s="4">
        <v>0</v>
      </c>
      <c r="Y1244" s="4">
        <v>0</v>
      </c>
      <c r="Z1244" s="4">
        <v>8.9499999999999993</v>
      </c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>
        <v>0</v>
      </c>
      <c r="AL1244" s="4">
        <v>0</v>
      </c>
      <c r="AM1244" s="4"/>
      <c r="AN1244" s="4"/>
      <c r="AO1244" s="4">
        <v>0</v>
      </c>
      <c r="AP1244" s="4"/>
      <c r="AQ1244" s="4">
        <v>0</v>
      </c>
      <c r="AR1244" s="4"/>
      <c r="AS1244" s="4"/>
      <c r="AT1244" s="4" t="s">
        <v>143</v>
      </c>
      <c r="AU1244" s="4" t="s">
        <v>143</v>
      </c>
      <c r="AV1244" s="4" t="s">
        <v>143</v>
      </c>
      <c r="AW1244" s="4" t="s">
        <v>143</v>
      </c>
      <c r="AX1244" s="4" t="s">
        <v>143</v>
      </c>
      <c r="AY1244" s="4" t="s">
        <v>143</v>
      </c>
      <c r="AZ1244" s="4" t="s">
        <v>143</v>
      </c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 t="s">
        <v>143</v>
      </c>
      <c r="BL1244" s="4" t="s">
        <v>220</v>
      </c>
      <c r="BM1244" s="4"/>
      <c r="BN1244" s="4"/>
      <c r="BO1244" s="4" t="s">
        <v>143</v>
      </c>
      <c r="BP1244" s="4"/>
      <c r="BQ1244" s="4" t="s">
        <v>143</v>
      </c>
      <c r="BR1244" s="4"/>
      <c r="BS1244" s="4"/>
      <c r="BT1244" s="4">
        <v>0</v>
      </c>
      <c r="BU1244" s="4">
        <v>0</v>
      </c>
      <c r="BV1244" s="4">
        <v>0</v>
      </c>
      <c r="BW1244" s="4">
        <v>0</v>
      </c>
      <c r="BX1244" s="4">
        <v>0</v>
      </c>
      <c r="BY1244" s="4">
        <v>0</v>
      </c>
      <c r="BZ1244" s="4">
        <v>0</v>
      </c>
      <c r="CA1244" s="4"/>
      <c r="CB1244" s="4"/>
      <c r="CC1244" s="4"/>
      <c r="CD1244" s="4"/>
      <c r="CE1244" s="4"/>
      <c r="CF1244" s="4"/>
      <c r="CG1244" s="4"/>
      <c r="CH1244" s="4"/>
      <c r="CI1244" s="4"/>
      <c r="CJ1244" s="4"/>
      <c r="CK1244" s="4">
        <v>0</v>
      </c>
      <c r="CL1244" s="4">
        <v>0</v>
      </c>
      <c r="CM1244" s="4"/>
      <c r="CN1244" s="4"/>
      <c r="CO1244" s="4">
        <v>0</v>
      </c>
      <c r="CP1244" s="4"/>
      <c r="CQ1244" s="4">
        <v>0</v>
      </c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  <c r="DF1244" s="4"/>
      <c r="DG1244" s="4"/>
      <c r="DH1244" s="4"/>
      <c r="DI1244" s="4"/>
      <c r="DJ1244" s="4"/>
      <c r="DK1244" s="4"/>
      <c r="DL1244" s="4"/>
      <c r="DM1244" s="4"/>
      <c r="DN1244" s="4"/>
      <c r="DO1244" s="4"/>
      <c r="DP1244" s="4"/>
      <c r="DQ1244" s="4"/>
      <c r="DR1244" s="4"/>
      <c r="DS1244" s="3" t="s">
        <v>221</v>
      </c>
      <c r="DT1244" s="3"/>
      <c r="DU1244" s="3" t="s">
        <v>222</v>
      </c>
      <c r="DV1244" s="3">
        <v>316711</v>
      </c>
      <c r="DW1244" s="3">
        <v>5453298</v>
      </c>
      <c r="DX1244" s="3" t="s">
        <v>147</v>
      </c>
      <c r="DY1244" s="3">
        <v>144.82040699999999</v>
      </c>
      <c r="DZ1244" s="3">
        <v>-41.049295000000001</v>
      </c>
      <c r="EA1244" s="3">
        <v>316823.36</v>
      </c>
      <c r="EB1244" s="3">
        <v>5453482.0999999996</v>
      </c>
      <c r="EC1244" s="3" t="s">
        <v>223</v>
      </c>
      <c r="ED1244" s="3"/>
      <c r="EE1244" s="3"/>
    </row>
    <row r="1245" spans="1:135" ht="101.5" x14ac:dyDescent="0.35">
      <c r="A1245" s="3" t="s">
        <v>135</v>
      </c>
      <c r="B1245" s="3">
        <v>258031</v>
      </c>
      <c r="C1245" s="4" t="s">
        <v>136</v>
      </c>
      <c r="D1245" s="4" t="s">
        <v>137</v>
      </c>
      <c r="E1245" s="4">
        <v>137943</v>
      </c>
      <c r="F1245" s="4"/>
      <c r="G1245" s="4"/>
      <c r="H1245" s="7" t="s">
        <v>216</v>
      </c>
      <c r="I1245" s="7" t="s">
        <v>217</v>
      </c>
      <c r="J1245" s="4" t="s">
        <v>218</v>
      </c>
      <c r="K1245" s="4" t="s">
        <v>219</v>
      </c>
      <c r="L1245" s="4"/>
      <c r="M1245" s="4"/>
      <c r="N1245" s="4"/>
      <c r="O1245" s="4"/>
      <c r="P1245" s="3"/>
      <c r="Q1245" s="4"/>
      <c r="R1245" s="4"/>
      <c r="S1245" s="4"/>
      <c r="T1245" s="4">
        <v>0</v>
      </c>
      <c r="U1245" s="4">
        <v>7.93</v>
      </c>
      <c r="V1245" s="4">
        <v>49.55</v>
      </c>
      <c r="W1245" s="4">
        <v>37.19</v>
      </c>
      <c r="X1245" s="4">
        <v>0</v>
      </c>
      <c r="Y1245" s="4">
        <v>0</v>
      </c>
      <c r="Z1245" s="4">
        <v>2.65</v>
      </c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>
        <v>0</v>
      </c>
      <c r="AL1245" s="4">
        <v>0</v>
      </c>
      <c r="AM1245" s="4"/>
      <c r="AN1245" s="4"/>
      <c r="AO1245" s="4">
        <v>0</v>
      </c>
      <c r="AP1245" s="4"/>
      <c r="AQ1245" s="4">
        <v>0</v>
      </c>
      <c r="AR1245" s="4"/>
      <c r="AS1245" s="4"/>
      <c r="AT1245" s="4" t="s">
        <v>143</v>
      </c>
      <c r="AU1245" s="4" t="s">
        <v>143</v>
      </c>
      <c r="AV1245" s="4" t="s">
        <v>143</v>
      </c>
      <c r="AW1245" s="4" t="s">
        <v>143</v>
      </c>
      <c r="AX1245" s="4" t="s">
        <v>143</v>
      </c>
      <c r="AY1245" s="4" t="s">
        <v>143</v>
      </c>
      <c r="AZ1245" s="4" t="s">
        <v>143</v>
      </c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 t="s">
        <v>143</v>
      </c>
      <c r="BL1245" s="4" t="s">
        <v>220</v>
      </c>
      <c r="BM1245" s="4"/>
      <c r="BN1245" s="4"/>
      <c r="BO1245" s="4" t="s">
        <v>143</v>
      </c>
      <c r="BP1245" s="4"/>
      <c r="BQ1245" s="4" t="s">
        <v>143</v>
      </c>
      <c r="BR1245" s="4"/>
      <c r="BS1245" s="4"/>
      <c r="BT1245" s="4">
        <v>0</v>
      </c>
      <c r="BU1245" s="4">
        <v>0</v>
      </c>
      <c r="BV1245" s="4">
        <v>0</v>
      </c>
      <c r="BW1245" s="4">
        <v>0</v>
      </c>
      <c r="BX1245" s="4">
        <v>0</v>
      </c>
      <c r="BY1245" s="4">
        <v>0</v>
      </c>
      <c r="BZ1245" s="4">
        <v>0</v>
      </c>
      <c r="CA1245" s="4"/>
      <c r="CB1245" s="4"/>
      <c r="CC1245" s="4"/>
      <c r="CD1245" s="4"/>
      <c r="CE1245" s="4"/>
      <c r="CF1245" s="4"/>
      <c r="CG1245" s="4"/>
      <c r="CH1245" s="4"/>
      <c r="CI1245" s="4"/>
      <c r="CJ1245" s="4"/>
      <c r="CK1245" s="4">
        <v>0</v>
      </c>
      <c r="CL1245" s="4">
        <v>0</v>
      </c>
      <c r="CM1245" s="4"/>
      <c r="CN1245" s="4"/>
      <c r="CO1245" s="4">
        <v>0</v>
      </c>
      <c r="CP1245" s="4"/>
      <c r="CQ1245" s="4">
        <v>0</v>
      </c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  <c r="DF1245" s="4"/>
      <c r="DG1245" s="4"/>
      <c r="DH1245" s="4"/>
      <c r="DI1245" s="4"/>
      <c r="DJ1245" s="4"/>
      <c r="DK1245" s="4"/>
      <c r="DL1245" s="4"/>
      <c r="DM1245" s="4"/>
      <c r="DN1245" s="4"/>
      <c r="DO1245" s="4"/>
      <c r="DP1245" s="4"/>
      <c r="DQ1245" s="4"/>
      <c r="DR1245" s="4"/>
      <c r="DS1245" s="3" t="s">
        <v>221</v>
      </c>
      <c r="DT1245" s="3"/>
      <c r="DU1245" s="3" t="s">
        <v>222</v>
      </c>
      <c r="DV1245" s="3">
        <v>316711</v>
      </c>
      <c r="DW1245" s="3">
        <v>5453298</v>
      </c>
      <c r="DX1245" s="3" t="s">
        <v>147</v>
      </c>
      <c r="DY1245" s="3">
        <v>144.82040699999999</v>
      </c>
      <c r="DZ1245" s="3">
        <v>-41.049295000000001</v>
      </c>
      <c r="EA1245" s="3">
        <v>316823.36</v>
      </c>
      <c r="EB1245" s="3">
        <v>5453482.0999999996</v>
      </c>
      <c r="EC1245" s="3" t="s">
        <v>223</v>
      </c>
      <c r="ED1245" s="3"/>
      <c r="EE1245" s="3"/>
    </row>
    <row r="1246" spans="1:135" ht="101.5" x14ac:dyDescent="0.35">
      <c r="A1246" s="3" t="s">
        <v>135</v>
      </c>
      <c r="B1246" s="3">
        <v>258032</v>
      </c>
      <c r="C1246" s="4" t="s">
        <v>136</v>
      </c>
      <c r="D1246" s="4" t="s">
        <v>137</v>
      </c>
      <c r="E1246" s="4">
        <v>137943</v>
      </c>
      <c r="F1246" s="4"/>
      <c r="G1246" s="4"/>
      <c r="H1246" s="7" t="s">
        <v>216</v>
      </c>
      <c r="I1246" s="7" t="s">
        <v>217</v>
      </c>
      <c r="J1246" s="4" t="s">
        <v>218</v>
      </c>
      <c r="K1246" s="4" t="s">
        <v>219</v>
      </c>
      <c r="L1246" s="4"/>
      <c r="M1246" s="4"/>
      <c r="N1246" s="4"/>
      <c r="O1246" s="4"/>
      <c r="P1246" s="3"/>
      <c r="Q1246" s="4"/>
      <c r="R1246" s="4"/>
      <c r="S1246" s="4"/>
      <c r="T1246" s="4">
        <v>0</v>
      </c>
      <c r="U1246" s="4">
        <v>24.12</v>
      </c>
      <c r="V1246" s="4">
        <v>38.479999999999997</v>
      </c>
      <c r="W1246" s="4">
        <v>26.27</v>
      </c>
      <c r="X1246" s="4">
        <v>0</v>
      </c>
      <c r="Y1246" s="4">
        <v>0</v>
      </c>
      <c r="Z1246" s="4">
        <v>9.0500000000000007</v>
      </c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>
        <v>0</v>
      </c>
      <c r="AL1246" s="4">
        <v>0</v>
      </c>
      <c r="AM1246" s="4"/>
      <c r="AN1246" s="4"/>
      <c r="AO1246" s="4">
        <v>0.54</v>
      </c>
      <c r="AP1246" s="4"/>
      <c r="AQ1246" s="4">
        <v>0</v>
      </c>
      <c r="AR1246" s="4"/>
      <c r="AS1246" s="4"/>
      <c r="AT1246" s="4" t="s">
        <v>143</v>
      </c>
      <c r="AU1246" s="4" t="s">
        <v>143</v>
      </c>
      <c r="AV1246" s="4" t="s">
        <v>143</v>
      </c>
      <c r="AW1246" s="4" t="s">
        <v>143</v>
      </c>
      <c r="AX1246" s="4" t="s">
        <v>143</v>
      </c>
      <c r="AY1246" s="4" t="s">
        <v>143</v>
      </c>
      <c r="AZ1246" s="4" t="s">
        <v>143</v>
      </c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 t="s">
        <v>143</v>
      </c>
      <c r="BL1246" s="4" t="s">
        <v>220</v>
      </c>
      <c r="BM1246" s="4"/>
      <c r="BN1246" s="4"/>
      <c r="BO1246" s="4" t="s">
        <v>143</v>
      </c>
      <c r="BP1246" s="4"/>
      <c r="BQ1246" s="4" t="s">
        <v>143</v>
      </c>
      <c r="BR1246" s="4"/>
      <c r="BS1246" s="4"/>
      <c r="BT1246" s="4">
        <v>0</v>
      </c>
      <c r="BU1246" s="4">
        <v>0</v>
      </c>
      <c r="BV1246" s="4">
        <v>0</v>
      </c>
      <c r="BW1246" s="4">
        <v>0</v>
      </c>
      <c r="BX1246" s="4">
        <v>0</v>
      </c>
      <c r="BY1246" s="4">
        <v>0</v>
      </c>
      <c r="BZ1246" s="4">
        <v>0</v>
      </c>
      <c r="CA1246" s="4"/>
      <c r="CB1246" s="4"/>
      <c r="CC1246" s="4"/>
      <c r="CD1246" s="4"/>
      <c r="CE1246" s="4"/>
      <c r="CF1246" s="4"/>
      <c r="CG1246" s="4"/>
      <c r="CH1246" s="4"/>
      <c r="CI1246" s="4"/>
      <c r="CJ1246" s="4"/>
      <c r="CK1246" s="4">
        <v>0</v>
      </c>
      <c r="CL1246" s="4">
        <v>0</v>
      </c>
      <c r="CM1246" s="4"/>
      <c r="CN1246" s="4"/>
      <c r="CO1246" s="4">
        <v>0</v>
      </c>
      <c r="CP1246" s="4"/>
      <c r="CQ1246" s="4">
        <v>0</v>
      </c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  <c r="DF1246" s="4"/>
      <c r="DG1246" s="4"/>
      <c r="DH1246" s="4"/>
      <c r="DI1246" s="4"/>
      <c r="DJ1246" s="4"/>
      <c r="DK1246" s="4"/>
      <c r="DL1246" s="4"/>
      <c r="DM1246" s="4"/>
      <c r="DN1246" s="4"/>
      <c r="DO1246" s="4"/>
      <c r="DP1246" s="4"/>
      <c r="DQ1246" s="4"/>
      <c r="DR1246" s="4"/>
      <c r="DS1246" s="3" t="s">
        <v>221</v>
      </c>
      <c r="DT1246" s="3"/>
      <c r="DU1246" s="3" t="s">
        <v>222</v>
      </c>
      <c r="DV1246" s="3">
        <v>316711</v>
      </c>
      <c r="DW1246" s="3">
        <v>5453298</v>
      </c>
      <c r="DX1246" s="3" t="s">
        <v>147</v>
      </c>
      <c r="DY1246" s="3">
        <v>144.82040699999999</v>
      </c>
      <c r="DZ1246" s="3">
        <v>-41.049295000000001</v>
      </c>
      <c r="EA1246" s="3">
        <v>316823.36</v>
      </c>
      <c r="EB1246" s="3">
        <v>5453482.0999999996</v>
      </c>
      <c r="EC1246" s="3" t="s">
        <v>223</v>
      </c>
      <c r="ED1246" s="3"/>
      <c r="EE1246" s="3"/>
    </row>
    <row r="1247" spans="1:135" ht="101.5" x14ac:dyDescent="0.35">
      <c r="A1247" s="3" t="s">
        <v>135</v>
      </c>
      <c r="B1247" s="3">
        <v>258033</v>
      </c>
      <c r="C1247" s="4" t="s">
        <v>136</v>
      </c>
      <c r="D1247" s="4" t="s">
        <v>137</v>
      </c>
      <c r="E1247" s="4">
        <v>137943</v>
      </c>
      <c r="F1247" s="4"/>
      <c r="G1247" s="4"/>
      <c r="H1247" s="7" t="s">
        <v>216</v>
      </c>
      <c r="I1247" s="7" t="s">
        <v>217</v>
      </c>
      <c r="J1247" s="4" t="s">
        <v>218</v>
      </c>
      <c r="K1247" s="4" t="s">
        <v>219</v>
      </c>
      <c r="L1247" s="4"/>
      <c r="M1247" s="4"/>
      <c r="N1247" s="4"/>
      <c r="O1247" s="4"/>
      <c r="P1247" s="3"/>
      <c r="Q1247" s="4"/>
      <c r="R1247" s="4"/>
      <c r="S1247" s="4"/>
      <c r="T1247" s="4">
        <v>0.5</v>
      </c>
      <c r="U1247" s="4">
        <v>17.399999999999999</v>
      </c>
      <c r="V1247" s="4">
        <v>42.28</v>
      </c>
      <c r="W1247" s="4">
        <v>31.11</v>
      </c>
      <c r="X1247" s="4">
        <v>0</v>
      </c>
      <c r="Y1247" s="4">
        <v>0</v>
      </c>
      <c r="Z1247" s="4">
        <v>7.18</v>
      </c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>
        <v>0</v>
      </c>
      <c r="AL1247" s="4">
        <v>0</v>
      </c>
      <c r="AM1247" s="4"/>
      <c r="AN1247" s="4"/>
      <c r="AO1247" s="4">
        <v>0</v>
      </c>
      <c r="AP1247" s="4"/>
      <c r="AQ1247" s="4">
        <v>0</v>
      </c>
      <c r="AR1247" s="4"/>
      <c r="AS1247" s="4"/>
      <c r="AT1247" s="4" t="s">
        <v>143</v>
      </c>
      <c r="AU1247" s="4" t="s">
        <v>143</v>
      </c>
      <c r="AV1247" s="4" t="s">
        <v>143</v>
      </c>
      <c r="AW1247" s="4" t="s">
        <v>143</v>
      </c>
      <c r="AX1247" s="4" t="s">
        <v>143</v>
      </c>
      <c r="AY1247" s="4" t="s">
        <v>143</v>
      </c>
      <c r="AZ1247" s="4" t="s">
        <v>143</v>
      </c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 t="s">
        <v>143</v>
      </c>
      <c r="BL1247" s="4" t="s">
        <v>220</v>
      </c>
      <c r="BM1247" s="4"/>
      <c r="BN1247" s="4"/>
      <c r="BO1247" s="4" t="s">
        <v>143</v>
      </c>
      <c r="BP1247" s="4"/>
      <c r="BQ1247" s="4" t="s">
        <v>143</v>
      </c>
      <c r="BR1247" s="4"/>
      <c r="BS1247" s="4"/>
      <c r="BT1247" s="4">
        <v>0</v>
      </c>
      <c r="BU1247" s="4">
        <v>0</v>
      </c>
      <c r="BV1247" s="4">
        <v>0</v>
      </c>
      <c r="BW1247" s="4">
        <v>0</v>
      </c>
      <c r="BX1247" s="4">
        <v>0</v>
      </c>
      <c r="BY1247" s="4">
        <v>0</v>
      </c>
      <c r="BZ1247" s="4">
        <v>0</v>
      </c>
      <c r="CA1247" s="4"/>
      <c r="CB1247" s="4"/>
      <c r="CC1247" s="4"/>
      <c r="CD1247" s="4"/>
      <c r="CE1247" s="4"/>
      <c r="CF1247" s="4"/>
      <c r="CG1247" s="4"/>
      <c r="CH1247" s="4"/>
      <c r="CI1247" s="4"/>
      <c r="CJ1247" s="4"/>
      <c r="CK1247" s="4">
        <v>0</v>
      </c>
      <c r="CL1247" s="4">
        <v>0</v>
      </c>
      <c r="CM1247" s="4"/>
      <c r="CN1247" s="4"/>
      <c r="CO1247" s="4">
        <v>0</v>
      </c>
      <c r="CP1247" s="4"/>
      <c r="CQ1247" s="4">
        <v>0</v>
      </c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  <c r="DF1247" s="4"/>
      <c r="DG1247" s="4"/>
      <c r="DH1247" s="4"/>
      <c r="DI1247" s="4"/>
      <c r="DJ1247" s="4"/>
      <c r="DK1247" s="4"/>
      <c r="DL1247" s="4"/>
      <c r="DM1247" s="4"/>
      <c r="DN1247" s="4"/>
      <c r="DO1247" s="4"/>
      <c r="DP1247" s="4"/>
      <c r="DQ1247" s="4"/>
      <c r="DR1247" s="4"/>
      <c r="DS1247" s="3" t="s">
        <v>221</v>
      </c>
      <c r="DT1247" s="3"/>
      <c r="DU1247" s="3" t="s">
        <v>222</v>
      </c>
      <c r="DV1247" s="3">
        <v>316711</v>
      </c>
      <c r="DW1247" s="3">
        <v>5453298</v>
      </c>
      <c r="DX1247" s="3" t="s">
        <v>147</v>
      </c>
      <c r="DY1247" s="3">
        <v>144.82040699999999</v>
      </c>
      <c r="DZ1247" s="3">
        <v>-41.049295000000001</v>
      </c>
      <c r="EA1247" s="3">
        <v>316823.36</v>
      </c>
      <c r="EB1247" s="3">
        <v>5453482.0999999996</v>
      </c>
      <c r="EC1247" s="3" t="s">
        <v>223</v>
      </c>
      <c r="ED1247" s="3"/>
      <c r="EE1247" s="3"/>
    </row>
    <row r="1248" spans="1:135" ht="101.5" x14ac:dyDescent="0.35">
      <c r="A1248" s="3" t="s">
        <v>135</v>
      </c>
      <c r="B1248" s="3">
        <v>258034</v>
      </c>
      <c r="C1248" s="4" t="s">
        <v>136</v>
      </c>
      <c r="D1248" s="4" t="s">
        <v>137</v>
      </c>
      <c r="E1248" s="4">
        <v>137943</v>
      </c>
      <c r="F1248" s="4"/>
      <c r="G1248" s="4"/>
      <c r="H1248" s="7" t="s">
        <v>216</v>
      </c>
      <c r="I1248" s="7" t="s">
        <v>217</v>
      </c>
      <c r="J1248" s="4" t="s">
        <v>218</v>
      </c>
      <c r="K1248" s="4" t="s">
        <v>219</v>
      </c>
      <c r="L1248" s="4"/>
      <c r="M1248" s="4"/>
      <c r="N1248" s="4"/>
      <c r="O1248" s="4"/>
      <c r="P1248" s="3"/>
      <c r="Q1248" s="4"/>
      <c r="R1248" s="4"/>
      <c r="S1248" s="4"/>
      <c r="T1248" s="4">
        <v>0</v>
      </c>
      <c r="U1248" s="4">
        <v>21.14</v>
      </c>
      <c r="V1248" s="4">
        <v>46.26</v>
      </c>
      <c r="W1248" s="4">
        <v>22.75</v>
      </c>
      <c r="X1248" s="4">
        <v>0</v>
      </c>
      <c r="Y1248" s="4">
        <v>0</v>
      </c>
      <c r="Z1248" s="4">
        <v>8.49</v>
      </c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>
        <v>0</v>
      </c>
      <c r="AL1248" s="4">
        <v>0</v>
      </c>
      <c r="AM1248" s="4"/>
      <c r="AN1248" s="4"/>
      <c r="AO1248" s="4">
        <v>0</v>
      </c>
      <c r="AP1248" s="4"/>
      <c r="AQ1248" s="4">
        <v>0</v>
      </c>
      <c r="AR1248" s="4"/>
      <c r="AS1248" s="4"/>
      <c r="AT1248" s="4" t="s">
        <v>143</v>
      </c>
      <c r="AU1248" s="4" t="s">
        <v>143</v>
      </c>
      <c r="AV1248" s="4" t="s">
        <v>143</v>
      </c>
      <c r="AW1248" s="4" t="s">
        <v>143</v>
      </c>
      <c r="AX1248" s="4" t="s">
        <v>143</v>
      </c>
      <c r="AY1248" s="4" t="s">
        <v>143</v>
      </c>
      <c r="AZ1248" s="4" t="s">
        <v>143</v>
      </c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 t="s">
        <v>143</v>
      </c>
      <c r="BL1248" s="4" t="s">
        <v>220</v>
      </c>
      <c r="BM1248" s="4"/>
      <c r="BN1248" s="4"/>
      <c r="BO1248" s="4" t="s">
        <v>143</v>
      </c>
      <c r="BP1248" s="4"/>
      <c r="BQ1248" s="4" t="s">
        <v>143</v>
      </c>
      <c r="BR1248" s="4"/>
      <c r="BS1248" s="4"/>
      <c r="BT1248" s="4">
        <v>0</v>
      </c>
      <c r="BU1248" s="4">
        <v>0</v>
      </c>
      <c r="BV1248" s="4">
        <v>0</v>
      </c>
      <c r="BW1248" s="4">
        <v>0</v>
      </c>
      <c r="BX1248" s="4">
        <v>0</v>
      </c>
      <c r="BY1248" s="4">
        <v>0</v>
      </c>
      <c r="BZ1248" s="4">
        <v>0</v>
      </c>
      <c r="CA1248" s="4"/>
      <c r="CB1248" s="4"/>
      <c r="CC1248" s="4"/>
      <c r="CD1248" s="4"/>
      <c r="CE1248" s="4"/>
      <c r="CF1248" s="4"/>
      <c r="CG1248" s="4"/>
      <c r="CH1248" s="4"/>
      <c r="CI1248" s="4"/>
      <c r="CJ1248" s="4"/>
      <c r="CK1248" s="4">
        <v>0</v>
      </c>
      <c r="CL1248" s="4">
        <v>0</v>
      </c>
      <c r="CM1248" s="4"/>
      <c r="CN1248" s="4"/>
      <c r="CO1248" s="4">
        <v>0</v>
      </c>
      <c r="CP1248" s="4"/>
      <c r="CQ1248" s="4">
        <v>0</v>
      </c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  <c r="DF1248" s="4"/>
      <c r="DG1248" s="4"/>
      <c r="DH1248" s="4"/>
      <c r="DI1248" s="4"/>
      <c r="DJ1248" s="4"/>
      <c r="DK1248" s="4"/>
      <c r="DL1248" s="4"/>
      <c r="DM1248" s="4"/>
      <c r="DN1248" s="4"/>
      <c r="DO1248" s="4"/>
      <c r="DP1248" s="4"/>
      <c r="DQ1248" s="4"/>
      <c r="DR1248" s="4"/>
      <c r="DS1248" s="3" t="s">
        <v>221</v>
      </c>
      <c r="DT1248" s="3"/>
      <c r="DU1248" s="3" t="s">
        <v>222</v>
      </c>
      <c r="DV1248" s="3">
        <v>316711</v>
      </c>
      <c r="DW1248" s="3">
        <v>5453298</v>
      </c>
      <c r="DX1248" s="3" t="s">
        <v>147</v>
      </c>
      <c r="DY1248" s="3">
        <v>144.82040699999999</v>
      </c>
      <c r="DZ1248" s="3">
        <v>-41.049295000000001</v>
      </c>
      <c r="EA1248" s="3">
        <v>316823.36</v>
      </c>
      <c r="EB1248" s="3">
        <v>5453482.0999999996</v>
      </c>
      <c r="EC1248" s="3" t="s">
        <v>223</v>
      </c>
      <c r="ED1248" s="3"/>
      <c r="EE1248" s="3"/>
    </row>
    <row r="1249" spans="1:135" ht="101.5" x14ac:dyDescent="0.35">
      <c r="A1249" s="3" t="s">
        <v>135</v>
      </c>
      <c r="B1249" s="3">
        <v>258035</v>
      </c>
      <c r="C1249" s="4" t="s">
        <v>136</v>
      </c>
      <c r="D1249" s="4" t="s">
        <v>137</v>
      </c>
      <c r="E1249" s="4">
        <v>137943</v>
      </c>
      <c r="F1249" s="4"/>
      <c r="G1249" s="4"/>
      <c r="H1249" s="7" t="s">
        <v>216</v>
      </c>
      <c r="I1249" s="7" t="s">
        <v>217</v>
      </c>
      <c r="J1249" s="4" t="s">
        <v>218</v>
      </c>
      <c r="K1249" s="4" t="s">
        <v>219</v>
      </c>
      <c r="L1249" s="4"/>
      <c r="M1249" s="4"/>
      <c r="N1249" s="4"/>
      <c r="O1249" s="4"/>
      <c r="P1249" s="3"/>
      <c r="Q1249" s="4"/>
      <c r="R1249" s="4"/>
      <c r="S1249" s="4"/>
      <c r="T1249" s="4">
        <v>0</v>
      </c>
      <c r="U1249" s="4">
        <v>23.06</v>
      </c>
      <c r="V1249" s="4">
        <v>42.65</v>
      </c>
      <c r="W1249" s="4">
        <v>23.12</v>
      </c>
      <c r="X1249" s="4">
        <v>0</v>
      </c>
      <c r="Y1249" s="4">
        <v>0</v>
      </c>
      <c r="Z1249" s="4">
        <v>9.68</v>
      </c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>
        <v>0</v>
      </c>
      <c r="AL1249" s="4">
        <v>0</v>
      </c>
      <c r="AM1249" s="4"/>
      <c r="AN1249" s="4"/>
      <c r="AO1249" s="4">
        <v>0</v>
      </c>
      <c r="AP1249" s="4"/>
      <c r="AQ1249" s="4">
        <v>0</v>
      </c>
      <c r="AR1249" s="4"/>
      <c r="AS1249" s="4"/>
      <c r="AT1249" s="4" t="s">
        <v>143</v>
      </c>
      <c r="AU1249" s="4" t="s">
        <v>143</v>
      </c>
      <c r="AV1249" s="4" t="s">
        <v>143</v>
      </c>
      <c r="AW1249" s="4" t="s">
        <v>143</v>
      </c>
      <c r="AX1249" s="4" t="s">
        <v>143</v>
      </c>
      <c r="AY1249" s="4" t="s">
        <v>143</v>
      </c>
      <c r="AZ1249" s="4" t="s">
        <v>143</v>
      </c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 t="s">
        <v>143</v>
      </c>
      <c r="BL1249" s="4" t="s">
        <v>220</v>
      </c>
      <c r="BM1249" s="4"/>
      <c r="BN1249" s="4"/>
      <c r="BO1249" s="4" t="s">
        <v>143</v>
      </c>
      <c r="BP1249" s="4"/>
      <c r="BQ1249" s="4" t="s">
        <v>143</v>
      </c>
      <c r="BR1249" s="4"/>
      <c r="BS1249" s="4"/>
      <c r="BT1249" s="4">
        <v>0</v>
      </c>
      <c r="BU1249" s="4">
        <v>0</v>
      </c>
      <c r="BV1249" s="4">
        <v>0</v>
      </c>
      <c r="BW1249" s="4">
        <v>0</v>
      </c>
      <c r="BX1249" s="4">
        <v>0</v>
      </c>
      <c r="BY1249" s="4">
        <v>0</v>
      </c>
      <c r="BZ1249" s="4">
        <v>0</v>
      </c>
      <c r="CA1249" s="4"/>
      <c r="CB1249" s="4"/>
      <c r="CC1249" s="4"/>
      <c r="CD1249" s="4"/>
      <c r="CE1249" s="4"/>
      <c r="CF1249" s="4"/>
      <c r="CG1249" s="4"/>
      <c r="CH1249" s="4"/>
      <c r="CI1249" s="4"/>
      <c r="CJ1249" s="4"/>
      <c r="CK1249" s="4">
        <v>0</v>
      </c>
      <c r="CL1249" s="4">
        <v>0</v>
      </c>
      <c r="CM1249" s="4"/>
      <c r="CN1249" s="4"/>
      <c r="CO1249" s="4">
        <v>0</v>
      </c>
      <c r="CP1249" s="4"/>
      <c r="CQ1249" s="4">
        <v>0</v>
      </c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  <c r="DF1249" s="4"/>
      <c r="DG1249" s="4"/>
      <c r="DH1249" s="4"/>
      <c r="DI1249" s="4"/>
      <c r="DJ1249" s="4"/>
      <c r="DK1249" s="4"/>
      <c r="DL1249" s="4"/>
      <c r="DM1249" s="4"/>
      <c r="DN1249" s="4"/>
      <c r="DO1249" s="4"/>
      <c r="DP1249" s="4"/>
      <c r="DQ1249" s="4"/>
      <c r="DR1249" s="4"/>
      <c r="DS1249" s="3" t="s">
        <v>221</v>
      </c>
      <c r="DT1249" s="3"/>
      <c r="DU1249" s="3" t="s">
        <v>222</v>
      </c>
      <c r="DV1249" s="3">
        <v>316711</v>
      </c>
      <c r="DW1249" s="3">
        <v>5453298</v>
      </c>
      <c r="DX1249" s="3" t="s">
        <v>147</v>
      </c>
      <c r="DY1249" s="3">
        <v>144.82040699999999</v>
      </c>
      <c r="DZ1249" s="3">
        <v>-41.049295000000001</v>
      </c>
      <c r="EA1249" s="3">
        <v>316823.36</v>
      </c>
      <c r="EB1249" s="3">
        <v>5453482.0999999996</v>
      </c>
      <c r="EC1249" s="3" t="s">
        <v>223</v>
      </c>
      <c r="ED1249" s="3"/>
      <c r="EE1249" s="3"/>
    </row>
    <row r="1250" spans="1:135" ht="101.5" x14ac:dyDescent="0.35">
      <c r="A1250" s="3" t="s">
        <v>135</v>
      </c>
      <c r="B1250" s="3">
        <v>258036</v>
      </c>
      <c r="C1250" s="4" t="s">
        <v>136</v>
      </c>
      <c r="D1250" s="4" t="s">
        <v>137</v>
      </c>
      <c r="E1250" s="4">
        <v>137943</v>
      </c>
      <c r="F1250" s="4"/>
      <c r="G1250" s="4"/>
      <c r="H1250" s="7" t="s">
        <v>216</v>
      </c>
      <c r="I1250" s="7" t="s">
        <v>217</v>
      </c>
      <c r="J1250" s="4" t="s">
        <v>218</v>
      </c>
      <c r="K1250" s="4" t="s">
        <v>219</v>
      </c>
      <c r="L1250" s="4"/>
      <c r="M1250" s="4"/>
      <c r="N1250" s="4"/>
      <c r="O1250" s="4"/>
      <c r="P1250" s="3"/>
      <c r="Q1250" s="4"/>
      <c r="R1250" s="4"/>
      <c r="S1250" s="4"/>
      <c r="T1250" s="4">
        <v>0</v>
      </c>
      <c r="U1250" s="4">
        <v>21.18</v>
      </c>
      <c r="V1250" s="4">
        <v>46.02</v>
      </c>
      <c r="W1250" s="4">
        <v>21.64</v>
      </c>
      <c r="X1250" s="4">
        <v>0</v>
      </c>
      <c r="Y1250" s="4">
        <v>0</v>
      </c>
      <c r="Z1250" s="4">
        <v>10.91</v>
      </c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>
        <v>0</v>
      </c>
      <c r="AL1250" s="4">
        <v>0</v>
      </c>
      <c r="AM1250" s="4"/>
      <c r="AN1250" s="4"/>
      <c r="AO1250" s="4">
        <v>0</v>
      </c>
      <c r="AP1250" s="4"/>
      <c r="AQ1250" s="4">
        <v>0</v>
      </c>
      <c r="AR1250" s="4"/>
      <c r="AS1250" s="4"/>
      <c r="AT1250" s="4" t="s">
        <v>143</v>
      </c>
      <c r="AU1250" s="4" t="s">
        <v>143</v>
      </c>
      <c r="AV1250" s="4" t="s">
        <v>143</v>
      </c>
      <c r="AW1250" s="4" t="s">
        <v>143</v>
      </c>
      <c r="AX1250" s="4" t="s">
        <v>143</v>
      </c>
      <c r="AY1250" s="4" t="s">
        <v>143</v>
      </c>
      <c r="AZ1250" s="4" t="s">
        <v>143</v>
      </c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 t="s">
        <v>143</v>
      </c>
      <c r="BL1250" s="4" t="s">
        <v>220</v>
      </c>
      <c r="BM1250" s="4"/>
      <c r="BN1250" s="4"/>
      <c r="BO1250" s="4" t="s">
        <v>143</v>
      </c>
      <c r="BP1250" s="4"/>
      <c r="BQ1250" s="4" t="s">
        <v>143</v>
      </c>
      <c r="BR1250" s="4"/>
      <c r="BS1250" s="4"/>
      <c r="BT1250" s="4">
        <v>0</v>
      </c>
      <c r="BU1250" s="4">
        <v>0</v>
      </c>
      <c r="BV1250" s="4">
        <v>0</v>
      </c>
      <c r="BW1250" s="4">
        <v>0</v>
      </c>
      <c r="BX1250" s="4">
        <v>0</v>
      </c>
      <c r="BY1250" s="4">
        <v>0</v>
      </c>
      <c r="BZ1250" s="4">
        <v>0</v>
      </c>
      <c r="CA1250" s="4"/>
      <c r="CB1250" s="4"/>
      <c r="CC1250" s="4"/>
      <c r="CD1250" s="4"/>
      <c r="CE1250" s="4"/>
      <c r="CF1250" s="4"/>
      <c r="CG1250" s="4"/>
      <c r="CH1250" s="4"/>
      <c r="CI1250" s="4"/>
      <c r="CJ1250" s="4"/>
      <c r="CK1250" s="4">
        <v>0</v>
      </c>
      <c r="CL1250" s="4">
        <v>0</v>
      </c>
      <c r="CM1250" s="4"/>
      <c r="CN1250" s="4"/>
      <c r="CO1250" s="4">
        <v>0</v>
      </c>
      <c r="CP1250" s="4"/>
      <c r="CQ1250" s="4">
        <v>0</v>
      </c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  <c r="DF1250" s="4"/>
      <c r="DG1250" s="4"/>
      <c r="DH1250" s="4"/>
      <c r="DI1250" s="4"/>
      <c r="DJ1250" s="4"/>
      <c r="DK1250" s="4"/>
      <c r="DL1250" s="4"/>
      <c r="DM1250" s="4"/>
      <c r="DN1250" s="4"/>
      <c r="DO1250" s="4"/>
      <c r="DP1250" s="4"/>
      <c r="DQ1250" s="4"/>
      <c r="DR1250" s="4"/>
      <c r="DS1250" s="3" t="s">
        <v>221</v>
      </c>
      <c r="DT1250" s="3"/>
      <c r="DU1250" s="3" t="s">
        <v>222</v>
      </c>
      <c r="DV1250" s="3">
        <v>316711</v>
      </c>
      <c r="DW1250" s="3">
        <v>5453298</v>
      </c>
      <c r="DX1250" s="3" t="s">
        <v>147</v>
      </c>
      <c r="DY1250" s="3">
        <v>144.82040699999999</v>
      </c>
      <c r="DZ1250" s="3">
        <v>-41.049295000000001</v>
      </c>
      <c r="EA1250" s="3">
        <v>316823.36</v>
      </c>
      <c r="EB1250" s="3">
        <v>5453482.0999999996</v>
      </c>
      <c r="EC1250" s="3" t="s">
        <v>223</v>
      </c>
      <c r="ED1250" s="3"/>
      <c r="EE1250" s="3"/>
    </row>
    <row r="1251" spans="1:135" ht="101.5" x14ac:dyDescent="0.35">
      <c r="A1251" s="3" t="s">
        <v>135</v>
      </c>
      <c r="B1251" s="3">
        <v>258037</v>
      </c>
      <c r="C1251" s="4" t="s">
        <v>136</v>
      </c>
      <c r="D1251" s="4" t="s">
        <v>137</v>
      </c>
      <c r="E1251" s="4">
        <v>137943</v>
      </c>
      <c r="F1251" s="4"/>
      <c r="G1251" s="4"/>
      <c r="H1251" s="7" t="s">
        <v>216</v>
      </c>
      <c r="I1251" s="7" t="s">
        <v>217</v>
      </c>
      <c r="J1251" s="4" t="s">
        <v>218</v>
      </c>
      <c r="K1251" s="4" t="s">
        <v>219</v>
      </c>
      <c r="L1251" s="4"/>
      <c r="M1251" s="4"/>
      <c r="N1251" s="4"/>
      <c r="O1251" s="4"/>
      <c r="P1251" s="3"/>
      <c r="Q1251" s="4"/>
      <c r="R1251" s="4"/>
      <c r="S1251" s="4"/>
      <c r="T1251" s="4">
        <v>0</v>
      </c>
      <c r="U1251" s="4">
        <v>4.3600000000000003</v>
      </c>
      <c r="V1251" s="4">
        <v>48.3</v>
      </c>
      <c r="W1251" s="4">
        <v>43.89</v>
      </c>
      <c r="X1251" s="4">
        <v>0</v>
      </c>
      <c r="Y1251" s="4">
        <v>0</v>
      </c>
      <c r="Z1251" s="4">
        <v>1.74</v>
      </c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>
        <v>0</v>
      </c>
      <c r="AL1251" s="4">
        <v>0</v>
      </c>
      <c r="AM1251" s="4"/>
      <c r="AN1251" s="4"/>
      <c r="AO1251" s="4">
        <v>0</v>
      </c>
      <c r="AP1251" s="4"/>
      <c r="AQ1251" s="4">
        <v>0</v>
      </c>
      <c r="AR1251" s="4"/>
      <c r="AS1251" s="4"/>
      <c r="AT1251" s="4" t="s">
        <v>143</v>
      </c>
      <c r="AU1251" s="4" t="s">
        <v>143</v>
      </c>
      <c r="AV1251" s="4" t="s">
        <v>143</v>
      </c>
      <c r="AW1251" s="4" t="s">
        <v>143</v>
      </c>
      <c r="AX1251" s="4" t="s">
        <v>143</v>
      </c>
      <c r="AY1251" s="4" t="s">
        <v>143</v>
      </c>
      <c r="AZ1251" s="4" t="s">
        <v>143</v>
      </c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 t="s">
        <v>143</v>
      </c>
      <c r="BL1251" s="4" t="s">
        <v>220</v>
      </c>
      <c r="BM1251" s="4"/>
      <c r="BN1251" s="4"/>
      <c r="BO1251" s="4" t="s">
        <v>143</v>
      </c>
      <c r="BP1251" s="4"/>
      <c r="BQ1251" s="4" t="s">
        <v>143</v>
      </c>
      <c r="BR1251" s="4"/>
      <c r="BS1251" s="4"/>
      <c r="BT1251" s="4">
        <v>0</v>
      </c>
      <c r="BU1251" s="4">
        <v>0</v>
      </c>
      <c r="BV1251" s="4">
        <v>0</v>
      </c>
      <c r="BW1251" s="4">
        <v>0</v>
      </c>
      <c r="BX1251" s="4">
        <v>0</v>
      </c>
      <c r="BY1251" s="4">
        <v>0</v>
      </c>
      <c r="BZ1251" s="4">
        <v>0</v>
      </c>
      <c r="CA1251" s="4"/>
      <c r="CB1251" s="4"/>
      <c r="CC1251" s="4"/>
      <c r="CD1251" s="4"/>
      <c r="CE1251" s="4"/>
      <c r="CF1251" s="4"/>
      <c r="CG1251" s="4"/>
      <c r="CH1251" s="4"/>
      <c r="CI1251" s="4"/>
      <c r="CJ1251" s="4"/>
      <c r="CK1251" s="4">
        <v>0</v>
      </c>
      <c r="CL1251" s="4">
        <v>0</v>
      </c>
      <c r="CM1251" s="4"/>
      <c r="CN1251" s="4"/>
      <c r="CO1251" s="4">
        <v>0</v>
      </c>
      <c r="CP1251" s="4"/>
      <c r="CQ1251" s="4">
        <v>0</v>
      </c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  <c r="DF1251" s="4"/>
      <c r="DG1251" s="4"/>
      <c r="DH1251" s="4"/>
      <c r="DI1251" s="4"/>
      <c r="DJ1251" s="4"/>
      <c r="DK1251" s="4"/>
      <c r="DL1251" s="4"/>
      <c r="DM1251" s="4"/>
      <c r="DN1251" s="4"/>
      <c r="DO1251" s="4"/>
      <c r="DP1251" s="4"/>
      <c r="DQ1251" s="4"/>
      <c r="DR1251" s="4"/>
      <c r="DS1251" s="3" t="s">
        <v>221</v>
      </c>
      <c r="DT1251" s="3"/>
      <c r="DU1251" s="3" t="s">
        <v>222</v>
      </c>
      <c r="DV1251" s="3">
        <v>316711</v>
      </c>
      <c r="DW1251" s="3">
        <v>5453298</v>
      </c>
      <c r="DX1251" s="3" t="s">
        <v>147</v>
      </c>
      <c r="DY1251" s="3">
        <v>144.82040699999999</v>
      </c>
      <c r="DZ1251" s="3">
        <v>-41.049295000000001</v>
      </c>
      <c r="EA1251" s="3">
        <v>316823.36</v>
      </c>
      <c r="EB1251" s="3">
        <v>5453482.0999999996</v>
      </c>
      <c r="EC1251" s="3" t="s">
        <v>223</v>
      </c>
      <c r="ED1251" s="3"/>
      <c r="EE1251" s="3"/>
    </row>
    <row r="1252" spans="1:135" ht="101.5" x14ac:dyDescent="0.35">
      <c r="A1252" s="3" t="s">
        <v>135</v>
      </c>
      <c r="B1252" s="3">
        <v>258038</v>
      </c>
      <c r="C1252" s="4" t="s">
        <v>136</v>
      </c>
      <c r="D1252" s="4" t="s">
        <v>137</v>
      </c>
      <c r="E1252" s="4">
        <v>137943</v>
      </c>
      <c r="F1252" s="4"/>
      <c r="G1252" s="4"/>
      <c r="H1252" s="7" t="s">
        <v>216</v>
      </c>
      <c r="I1252" s="7" t="s">
        <v>217</v>
      </c>
      <c r="J1252" s="4" t="s">
        <v>218</v>
      </c>
      <c r="K1252" s="4" t="s">
        <v>219</v>
      </c>
      <c r="L1252" s="4"/>
      <c r="M1252" s="4"/>
      <c r="N1252" s="4"/>
      <c r="O1252" s="4"/>
      <c r="P1252" s="3"/>
      <c r="Q1252" s="4"/>
      <c r="R1252" s="4"/>
      <c r="S1252" s="4"/>
      <c r="T1252" s="4">
        <v>0</v>
      </c>
      <c r="U1252" s="4">
        <v>11.56</v>
      </c>
      <c r="V1252" s="4">
        <v>55.04</v>
      </c>
      <c r="W1252" s="4">
        <v>24.24</v>
      </c>
      <c r="X1252" s="4">
        <v>0</v>
      </c>
      <c r="Y1252" s="4">
        <v>0</v>
      </c>
      <c r="Z1252" s="4">
        <v>7.83</v>
      </c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>
        <v>0</v>
      </c>
      <c r="AL1252" s="4">
        <v>0</v>
      </c>
      <c r="AM1252" s="4"/>
      <c r="AN1252" s="4"/>
      <c r="AO1252" s="4">
        <v>0</v>
      </c>
      <c r="AP1252" s="4"/>
      <c r="AQ1252" s="4">
        <v>0</v>
      </c>
      <c r="AR1252" s="4"/>
      <c r="AS1252" s="4"/>
      <c r="AT1252" s="4" t="s">
        <v>143</v>
      </c>
      <c r="AU1252" s="4" t="s">
        <v>143</v>
      </c>
      <c r="AV1252" s="4" t="s">
        <v>143</v>
      </c>
      <c r="AW1252" s="4" t="s">
        <v>143</v>
      </c>
      <c r="AX1252" s="4" t="s">
        <v>143</v>
      </c>
      <c r="AY1252" s="4" t="s">
        <v>143</v>
      </c>
      <c r="AZ1252" s="4" t="s">
        <v>143</v>
      </c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 t="s">
        <v>143</v>
      </c>
      <c r="BL1252" s="4" t="s">
        <v>220</v>
      </c>
      <c r="BM1252" s="4"/>
      <c r="BN1252" s="4"/>
      <c r="BO1252" s="4" t="s">
        <v>143</v>
      </c>
      <c r="BP1252" s="4"/>
      <c r="BQ1252" s="4" t="s">
        <v>143</v>
      </c>
      <c r="BR1252" s="4"/>
      <c r="BS1252" s="4"/>
      <c r="BT1252" s="4">
        <v>0</v>
      </c>
      <c r="BU1252" s="4">
        <v>0</v>
      </c>
      <c r="BV1252" s="4">
        <v>0</v>
      </c>
      <c r="BW1252" s="4">
        <v>0</v>
      </c>
      <c r="BX1252" s="4">
        <v>0</v>
      </c>
      <c r="BY1252" s="4">
        <v>0</v>
      </c>
      <c r="BZ1252" s="4">
        <v>0</v>
      </c>
      <c r="CA1252" s="4"/>
      <c r="CB1252" s="4"/>
      <c r="CC1252" s="4"/>
      <c r="CD1252" s="4"/>
      <c r="CE1252" s="4"/>
      <c r="CF1252" s="4"/>
      <c r="CG1252" s="4"/>
      <c r="CH1252" s="4"/>
      <c r="CI1252" s="4"/>
      <c r="CJ1252" s="4"/>
      <c r="CK1252" s="4">
        <v>0</v>
      </c>
      <c r="CL1252" s="4">
        <v>0</v>
      </c>
      <c r="CM1252" s="4"/>
      <c r="CN1252" s="4"/>
      <c r="CO1252" s="4">
        <v>0</v>
      </c>
      <c r="CP1252" s="4"/>
      <c r="CQ1252" s="4">
        <v>0</v>
      </c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  <c r="DF1252" s="4"/>
      <c r="DG1252" s="4"/>
      <c r="DH1252" s="4"/>
      <c r="DI1252" s="4"/>
      <c r="DJ1252" s="4"/>
      <c r="DK1252" s="4"/>
      <c r="DL1252" s="4"/>
      <c r="DM1252" s="4"/>
      <c r="DN1252" s="4"/>
      <c r="DO1252" s="4"/>
      <c r="DP1252" s="4"/>
      <c r="DQ1252" s="4"/>
      <c r="DR1252" s="4"/>
      <c r="DS1252" s="3" t="s">
        <v>221</v>
      </c>
      <c r="DT1252" s="3"/>
      <c r="DU1252" s="3" t="s">
        <v>222</v>
      </c>
      <c r="DV1252" s="3">
        <v>316711</v>
      </c>
      <c r="DW1252" s="3">
        <v>5453298</v>
      </c>
      <c r="DX1252" s="3" t="s">
        <v>147</v>
      </c>
      <c r="DY1252" s="3">
        <v>144.82040699999999</v>
      </c>
      <c r="DZ1252" s="3">
        <v>-41.049295000000001</v>
      </c>
      <c r="EA1252" s="3">
        <v>316823.36</v>
      </c>
      <c r="EB1252" s="3">
        <v>5453482.0999999996</v>
      </c>
      <c r="EC1252" s="3" t="s">
        <v>223</v>
      </c>
      <c r="ED1252" s="3"/>
      <c r="EE1252" s="3"/>
    </row>
    <row r="1253" spans="1:135" ht="101.5" x14ac:dyDescent="0.35">
      <c r="A1253" s="3" t="s">
        <v>135</v>
      </c>
      <c r="B1253" s="3">
        <v>258039</v>
      </c>
      <c r="C1253" s="4" t="s">
        <v>136</v>
      </c>
      <c r="D1253" s="4" t="s">
        <v>137</v>
      </c>
      <c r="E1253" s="4">
        <v>137943</v>
      </c>
      <c r="F1253" s="4"/>
      <c r="G1253" s="4"/>
      <c r="H1253" s="7" t="s">
        <v>216</v>
      </c>
      <c r="I1253" s="7" t="s">
        <v>217</v>
      </c>
      <c r="J1253" s="4" t="s">
        <v>218</v>
      </c>
      <c r="K1253" s="4" t="s">
        <v>219</v>
      </c>
      <c r="L1253" s="4"/>
      <c r="M1253" s="4"/>
      <c r="N1253" s="4"/>
      <c r="O1253" s="4"/>
      <c r="P1253" s="3"/>
      <c r="Q1253" s="4"/>
      <c r="R1253" s="4"/>
      <c r="S1253" s="4"/>
      <c r="T1253" s="4">
        <v>0.78</v>
      </c>
      <c r="U1253" s="4">
        <v>19.32</v>
      </c>
      <c r="V1253" s="4">
        <v>38.659999999999997</v>
      </c>
      <c r="W1253" s="4">
        <v>32.369999999999997</v>
      </c>
      <c r="X1253" s="4">
        <v>0</v>
      </c>
      <c r="Y1253" s="4">
        <v>0</v>
      </c>
      <c r="Z1253" s="4">
        <v>7.41</v>
      </c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>
        <v>0</v>
      </c>
      <c r="AL1253" s="4">
        <v>0</v>
      </c>
      <c r="AM1253" s="4"/>
      <c r="AN1253" s="4"/>
      <c r="AO1253" s="4">
        <v>0</v>
      </c>
      <c r="AP1253" s="4"/>
      <c r="AQ1253" s="4">
        <v>0</v>
      </c>
      <c r="AR1253" s="4"/>
      <c r="AS1253" s="4"/>
      <c r="AT1253" s="4" t="s">
        <v>143</v>
      </c>
      <c r="AU1253" s="4" t="s">
        <v>143</v>
      </c>
      <c r="AV1253" s="4" t="s">
        <v>143</v>
      </c>
      <c r="AW1253" s="4" t="s">
        <v>143</v>
      </c>
      <c r="AX1253" s="4" t="s">
        <v>143</v>
      </c>
      <c r="AY1253" s="4" t="s">
        <v>143</v>
      </c>
      <c r="AZ1253" s="4" t="s">
        <v>143</v>
      </c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 t="s">
        <v>143</v>
      </c>
      <c r="BL1253" s="4" t="s">
        <v>220</v>
      </c>
      <c r="BM1253" s="4"/>
      <c r="BN1253" s="4"/>
      <c r="BO1253" s="4" t="s">
        <v>143</v>
      </c>
      <c r="BP1253" s="4"/>
      <c r="BQ1253" s="4" t="s">
        <v>143</v>
      </c>
      <c r="BR1253" s="4"/>
      <c r="BS1253" s="4"/>
      <c r="BT1253" s="4">
        <v>0</v>
      </c>
      <c r="BU1253" s="4">
        <v>0</v>
      </c>
      <c r="BV1253" s="4">
        <v>0</v>
      </c>
      <c r="BW1253" s="4">
        <v>0</v>
      </c>
      <c r="BX1253" s="4">
        <v>0</v>
      </c>
      <c r="BY1253" s="4">
        <v>0</v>
      </c>
      <c r="BZ1253" s="4">
        <v>0</v>
      </c>
      <c r="CA1253" s="4"/>
      <c r="CB1253" s="4"/>
      <c r="CC1253" s="4"/>
      <c r="CD1253" s="4"/>
      <c r="CE1253" s="4"/>
      <c r="CF1253" s="4"/>
      <c r="CG1253" s="4"/>
      <c r="CH1253" s="4"/>
      <c r="CI1253" s="4"/>
      <c r="CJ1253" s="4"/>
      <c r="CK1253" s="4">
        <v>0</v>
      </c>
      <c r="CL1253" s="4">
        <v>0</v>
      </c>
      <c r="CM1253" s="4"/>
      <c r="CN1253" s="4"/>
      <c r="CO1253" s="4">
        <v>0</v>
      </c>
      <c r="CP1253" s="4"/>
      <c r="CQ1253" s="4">
        <v>0</v>
      </c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  <c r="DF1253" s="4"/>
      <c r="DG1253" s="4"/>
      <c r="DH1253" s="4"/>
      <c r="DI1253" s="4"/>
      <c r="DJ1253" s="4"/>
      <c r="DK1253" s="4"/>
      <c r="DL1253" s="4"/>
      <c r="DM1253" s="4"/>
      <c r="DN1253" s="4"/>
      <c r="DO1253" s="4"/>
      <c r="DP1253" s="4"/>
      <c r="DQ1253" s="4"/>
      <c r="DR1253" s="4"/>
      <c r="DS1253" s="3" t="s">
        <v>221</v>
      </c>
      <c r="DT1253" s="3"/>
      <c r="DU1253" s="3" t="s">
        <v>222</v>
      </c>
      <c r="DV1253" s="3">
        <v>316711</v>
      </c>
      <c r="DW1253" s="3">
        <v>5453298</v>
      </c>
      <c r="DX1253" s="3" t="s">
        <v>147</v>
      </c>
      <c r="DY1253" s="3">
        <v>144.82040699999999</v>
      </c>
      <c r="DZ1253" s="3">
        <v>-41.049295000000001</v>
      </c>
      <c r="EA1253" s="3">
        <v>316823.36</v>
      </c>
      <c r="EB1253" s="3">
        <v>5453482.0999999996</v>
      </c>
      <c r="EC1253" s="3" t="s">
        <v>223</v>
      </c>
      <c r="ED1253" s="3"/>
      <c r="EE1253" s="3"/>
    </row>
    <row r="1254" spans="1:135" ht="101.5" x14ac:dyDescent="0.35">
      <c r="A1254" s="3" t="s">
        <v>135</v>
      </c>
      <c r="B1254" s="3">
        <v>258040</v>
      </c>
      <c r="C1254" s="4" t="s">
        <v>136</v>
      </c>
      <c r="D1254" s="4" t="s">
        <v>137</v>
      </c>
      <c r="E1254" s="4">
        <v>137943</v>
      </c>
      <c r="F1254" s="4"/>
      <c r="G1254" s="4"/>
      <c r="H1254" s="7" t="s">
        <v>216</v>
      </c>
      <c r="I1254" s="7" t="s">
        <v>217</v>
      </c>
      <c r="J1254" s="4" t="s">
        <v>218</v>
      </c>
      <c r="K1254" s="4" t="s">
        <v>219</v>
      </c>
      <c r="L1254" s="4"/>
      <c r="M1254" s="4"/>
      <c r="N1254" s="4"/>
      <c r="O1254" s="4"/>
      <c r="P1254" s="3"/>
      <c r="Q1254" s="4"/>
      <c r="R1254" s="4"/>
      <c r="S1254" s="4"/>
      <c r="T1254" s="4">
        <v>0</v>
      </c>
      <c r="U1254" s="4">
        <v>22.54</v>
      </c>
      <c r="V1254" s="4">
        <v>41.49</v>
      </c>
      <c r="W1254" s="4">
        <v>25.98</v>
      </c>
      <c r="X1254" s="4">
        <v>0</v>
      </c>
      <c r="Y1254" s="4">
        <v>0</v>
      </c>
      <c r="Z1254" s="4">
        <v>9.09</v>
      </c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>
        <v>0</v>
      </c>
      <c r="AL1254" s="4">
        <v>0</v>
      </c>
      <c r="AM1254" s="4"/>
      <c r="AN1254" s="4"/>
      <c r="AO1254" s="4">
        <v>0</v>
      </c>
      <c r="AP1254" s="4"/>
      <c r="AQ1254" s="4">
        <v>0</v>
      </c>
      <c r="AR1254" s="4"/>
      <c r="AS1254" s="4"/>
      <c r="AT1254" s="4" t="s">
        <v>143</v>
      </c>
      <c r="AU1254" s="4" t="s">
        <v>143</v>
      </c>
      <c r="AV1254" s="4" t="s">
        <v>143</v>
      </c>
      <c r="AW1254" s="4" t="s">
        <v>143</v>
      </c>
      <c r="AX1254" s="4" t="s">
        <v>143</v>
      </c>
      <c r="AY1254" s="4" t="s">
        <v>143</v>
      </c>
      <c r="AZ1254" s="4" t="s">
        <v>143</v>
      </c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 t="s">
        <v>143</v>
      </c>
      <c r="BL1254" s="4" t="s">
        <v>220</v>
      </c>
      <c r="BM1254" s="4"/>
      <c r="BN1254" s="4"/>
      <c r="BO1254" s="4" t="s">
        <v>143</v>
      </c>
      <c r="BP1254" s="4"/>
      <c r="BQ1254" s="4" t="s">
        <v>143</v>
      </c>
      <c r="BR1254" s="4"/>
      <c r="BS1254" s="4"/>
      <c r="BT1254" s="4">
        <v>0</v>
      </c>
      <c r="BU1254" s="4">
        <v>0</v>
      </c>
      <c r="BV1254" s="4">
        <v>0</v>
      </c>
      <c r="BW1254" s="4">
        <v>0</v>
      </c>
      <c r="BX1254" s="4">
        <v>0</v>
      </c>
      <c r="BY1254" s="4">
        <v>0</v>
      </c>
      <c r="BZ1254" s="4">
        <v>0</v>
      </c>
      <c r="CA1254" s="4"/>
      <c r="CB1254" s="4"/>
      <c r="CC1254" s="4"/>
      <c r="CD1254" s="4"/>
      <c r="CE1254" s="4"/>
      <c r="CF1254" s="4"/>
      <c r="CG1254" s="4"/>
      <c r="CH1254" s="4"/>
      <c r="CI1254" s="4"/>
      <c r="CJ1254" s="4"/>
      <c r="CK1254" s="4">
        <v>0</v>
      </c>
      <c r="CL1254" s="4">
        <v>0</v>
      </c>
      <c r="CM1254" s="4"/>
      <c r="CN1254" s="4"/>
      <c r="CO1254" s="4">
        <v>0</v>
      </c>
      <c r="CP1254" s="4"/>
      <c r="CQ1254" s="4">
        <v>0</v>
      </c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  <c r="DF1254" s="4"/>
      <c r="DG1254" s="4"/>
      <c r="DH1254" s="4"/>
      <c r="DI1254" s="4"/>
      <c r="DJ1254" s="4"/>
      <c r="DK1254" s="4"/>
      <c r="DL1254" s="4"/>
      <c r="DM1254" s="4"/>
      <c r="DN1254" s="4"/>
      <c r="DO1254" s="4"/>
      <c r="DP1254" s="4"/>
      <c r="DQ1254" s="4"/>
      <c r="DR1254" s="4"/>
      <c r="DS1254" s="3" t="s">
        <v>221</v>
      </c>
      <c r="DT1254" s="3"/>
      <c r="DU1254" s="3" t="s">
        <v>222</v>
      </c>
      <c r="DV1254" s="3">
        <v>316711</v>
      </c>
      <c r="DW1254" s="3">
        <v>5453298</v>
      </c>
      <c r="DX1254" s="3" t="s">
        <v>147</v>
      </c>
      <c r="DY1254" s="3">
        <v>144.82040699999999</v>
      </c>
      <c r="DZ1254" s="3">
        <v>-41.049295000000001</v>
      </c>
      <c r="EA1254" s="3">
        <v>316823.36</v>
      </c>
      <c r="EB1254" s="3">
        <v>5453482.0999999996</v>
      </c>
      <c r="EC1254" s="3" t="s">
        <v>223</v>
      </c>
      <c r="ED1254" s="3"/>
      <c r="EE1254" s="3"/>
    </row>
    <row r="1255" spans="1:135" ht="101.5" x14ac:dyDescent="0.35">
      <c r="A1255" s="3" t="s">
        <v>135</v>
      </c>
      <c r="B1255" s="3">
        <v>258041</v>
      </c>
      <c r="C1255" s="4" t="s">
        <v>136</v>
      </c>
      <c r="D1255" s="4" t="s">
        <v>137</v>
      </c>
      <c r="E1255" s="4">
        <v>137943</v>
      </c>
      <c r="F1255" s="4"/>
      <c r="G1255" s="4"/>
      <c r="H1255" s="7" t="s">
        <v>216</v>
      </c>
      <c r="I1255" s="7" t="s">
        <v>217</v>
      </c>
      <c r="J1255" s="4" t="s">
        <v>218</v>
      </c>
      <c r="K1255" s="4" t="s">
        <v>219</v>
      </c>
      <c r="L1255" s="4"/>
      <c r="M1255" s="4"/>
      <c r="N1255" s="4"/>
      <c r="O1255" s="4"/>
      <c r="P1255" s="3"/>
      <c r="Q1255" s="4"/>
      <c r="R1255" s="4"/>
      <c r="S1255" s="4"/>
      <c r="T1255" s="4">
        <v>0.42</v>
      </c>
      <c r="U1255" s="4">
        <v>4.3600000000000003</v>
      </c>
      <c r="V1255" s="4">
        <v>45.23</v>
      </c>
      <c r="W1255" s="4">
        <v>41.87</v>
      </c>
      <c r="X1255" s="4">
        <v>0</v>
      </c>
      <c r="Y1255" s="4">
        <v>0</v>
      </c>
      <c r="Z1255" s="4">
        <v>3.7</v>
      </c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>
        <v>0.92</v>
      </c>
      <c r="AL1255" s="4">
        <v>0</v>
      </c>
      <c r="AM1255" s="4"/>
      <c r="AN1255" s="4"/>
      <c r="AO1255" s="4">
        <v>0</v>
      </c>
      <c r="AP1255" s="4"/>
      <c r="AQ1255" s="4">
        <v>0</v>
      </c>
      <c r="AR1255" s="4"/>
      <c r="AS1255" s="4"/>
      <c r="AT1255" s="4" t="s">
        <v>143</v>
      </c>
      <c r="AU1255" s="4" t="s">
        <v>143</v>
      </c>
      <c r="AV1255" s="4" t="s">
        <v>143</v>
      </c>
      <c r="AW1255" s="4" t="s">
        <v>143</v>
      </c>
      <c r="AX1255" s="4" t="s">
        <v>143</v>
      </c>
      <c r="AY1255" s="4" t="s">
        <v>143</v>
      </c>
      <c r="AZ1255" s="4" t="s">
        <v>143</v>
      </c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 t="s">
        <v>143</v>
      </c>
      <c r="BL1255" s="4" t="s">
        <v>220</v>
      </c>
      <c r="BM1255" s="4"/>
      <c r="BN1255" s="4"/>
      <c r="BO1255" s="4" t="s">
        <v>143</v>
      </c>
      <c r="BP1255" s="4"/>
      <c r="BQ1255" s="4" t="s">
        <v>143</v>
      </c>
      <c r="BR1255" s="4"/>
      <c r="BS1255" s="4"/>
      <c r="BT1255" s="4">
        <v>0</v>
      </c>
      <c r="BU1255" s="4">
        <v>0</v>
      </c>
      <c r="BV1255" s="4">
        <v>0</v>
      </c>
      <c r="BW1255" s="4">
        <v>0</v>
      </c>
      <c r="BX1255" s="4">
        <v>0</v>
      </c>
      <c r="BY1255" s="4">
        <v>0</v>
      </c>
      <c r="BZ1255" s="4">
        <v>0</v>
      </c>
      <c r="CA1255" s="4"/>
      <c r="CB1255" s="4"/>
      <c r="CC1255" s="4"/>
      <c r="CD1255" s="4"/>
      <c r="CE1255" s="4"/>
      <c r="CF1255" s="4"/>
      <c r="CG1255" s="4"/>
      <c r="CH1255" s="4"/>
      <c r="CI1255" s="4"/>
      <c r="CJ1255" s="4"/>
      <c r="CK1255" s="4">
        <v>0</v>
      </c>
      <c r="CL1255" s="4">
        <v>0</v>
      </c>
      <c r="CM1255" s="4"/>
      <c r="CN1255" s="4"/>
      <c r="CO1255" s="4">
        <v>0</v>
      </c>
      <c r="CP1255" s="4"/>
      <c r="CQ1255" s="4">
        <v>0</v>
      </c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  <c r="DF1255" s="4"/>
      <c r="DG1255" s="4"/>
      <c r="DH1255" s="4"/>
      <c r="DI1255" s="4"/>
      <c r="DJ1255" s="4"/>
      <c r="DK1255" s="4"/>
      <c r="DL1255" s="4"/>
      <c r="DM1255" s="4"/>
      <c r="DN1255" s="4"/>
      <c r="DO1255" s="4"/>
      <c r="DP1255" s="4"/>
      <c r="DQ1255" s="4"/>
      <c r="DR1255" s="4"/>
      <c r="DS1255" s="3" t="s">
        <v>221</v>
      </c>
      <c r="DT1255" s="3"/>
      <c r="DU1255" s="3" t="s">
        <v>222</v>
      </c>
      <c r="DV1255" s="3">
        <v>316711</v>
      </c>
      <c r="DW1255" s="3">
        <v>5453298</v>
      </c>
      <c r="DX1255" s="3" t="s">
        <v>147</v>
      </c>
      <c r="DY1255" s="3">
        <v>144.82040699999999</v>
      </c>
      <c r="DZ1255" s="3">
        <v>-41.049295000000001</v>
      </c>
      <c r="EA1255" s="3">
        <v>316823.36</v>
      </c>
      <c r="EB1255" s="3">
        <v>5453482.0999999996</v>
      </c>
      <c r="EC1255" s="3" t="s">
        <v>223</v>
      </c>
      <c r="ED1255" s="3"/>
      <c r="EE1255" s="3"/>
    </row>
    <row r="1256" spans="1:135" ht="101.5" x14ac:dyDescent="0.35">
      <c r="A1256" s="3" t="s">
        <v>135</v>
      </c>
      <c r="B1256" s="3">
        <v>258042</v>
      </c>
      <c r="C1256" s="4" t="s">
        <v>136</v>
      </c>
      <c r="D1256" s="4" t="s">
        <v>137</v>
      </c>
      <c r="E1256" s="4">
        <v>137943</v>
      </c>
      <c r="F1256" s="4"/>
      <c r="G1256" s="4"/>
      <c r="H1256" s="7" t="s">
        <v>216</v>
      </c>
      <c r="I1256" s="7" t="s">
        <v>217</v>
      </c>
      <c r="J1256" s="4" t="s">
        <v>218</v>
      </c>
      <c r="K1256" s="4" t="s">
        <v>219</v>
      </c>
      <c r="L1256" s="4"/>
      <c r="M1256" s="4"/>
      <c r="N1256" s="4"/>
      <c r="O1256" s="4"/>
      <c r="P1256" s="3"/>
      <c r="Q1256" s="4"/>
      <c r="R1256" s="4"/>
      <c r="S1256" s="4"/>
      <c r="T1256" s="4">
        <v>0</v>
      </c>
      <c r="U1256" s="4">
        <v>9.65</v>
      </c>
      <c r="V1256" s="4">
        <v>32.51</v>
      </c>
      <c r="W1256" s="4">
        <v>51.07</v>
      </c>
      <c r="X1256" s="4">
        <v>0</v>
      </c>
      <c r="Y1256" s="4">
        <v>0</v>
      </c>
      <c r="Z1256" s="4">
        <v>4.08</v>
      </c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>
        <v>0</v>
      </c>
      <c r="AL1256" s="4">
        <v>0</v>
      </c>
      <c r="AM1256" s="4"/>
      <c r="AN1256" s="4"/>
      <c r="AO1256" s="4">
        <v>0</v>
      </c>
      <c r="AP1256" s="4"/>
      <c r="AQ1256" s="4">
        <v>0</v>
      </c>
      <c r="AR1256" s="4"/>
      <c r="AS1256" s="4"/>
      <c r="AT1256" s="4" t="s">
        <v>143</v>
      </c>
      <c r="AU1256" s="4" t="s">
        <v>143</v>
      </c>
      <c r="AV1256" s="4" t="s">
        <v>143</v>
      </c>
      <c r="AW1256" s="4" t="s">
        <v>143</v>
      </c>
      <c r="AX1256" s="4" t="s">
        <v>143</v>
      </c>
      <c r="AY1256" s="4" t="s">
        <v>143</v>
      </c>
      <c r="AZ1256" s="4" t="s">
        <v>143</v>
      </c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 t="s">
        <v>143</v>
      </c>
      <c r="BL1256" s="4" t="s">
        <v>220</v>
      </c>
      <c r="BM1256" s="4"/>
      <c r="BN1256" s="4"/>
      <c r="BO1256" s="4" t="s">
        <v>143</v>
      </c>
      <c r="BP1256" s="4"/>
      <c r="BQ1256" s="4" t="s">
        <v>143</v>
      </c>
      <c r="BR1256" s="4"/>
      <c r="BS1256" s="4"/>
      <c r="BT1256" s="4">
        <v>0</v>
      </c>
      <c r="BU1256" s="4">
        <v>0</v>
      </c>
      <c r="BV1256" s="4">
        <v>0</v>
      </c>
      <c r="BW1256" s="4">
        <v>0</v>
      </c>
      <c r="BX1256" s="4">
        <v>0</v>
      </c>
      <c r="BY1256" s="4">
        <v>0</v>
      </c>
      <c r="BZ1256" s="4">
        <v>0</v>
      </c>
      <c r="CA1256" s="4"/>
      <c r="CB1256" s="4"/>
      <c r="CC1256" s="4"/>
      <c r="CD1256" s="4"/>
      <c r="CE1256" s="4"/>
      <c r="CF1256" s="4"/>
      <c r="CG1256" s="4"/>
      <c r="CH1256" s="4"/>
      <c r="CI1256" s="4"/>
      <c r="CJ1256" s="4"/>
      <c r="CK1256" s="4">
        <v>0</v>
      </c>
      <c r="CL1256" s="4">
        <v>0</v>
      </c>
      <c r="CM1256" s="4"/>
      <c r="CN1256" s="4"/>
      <c r="CO1256" s="4">
        <v>0</v>
      </c>
      <c r="CP1256" s="4"/>
      <c r="CQ1256" s="4">
        <v>0</v>
      </c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  <c r="DF1256" s="4"/>
      <c r="DG1256" s="4"/>
      <c r="DH1256" s="4"/>
      <c r="DI1256" s="4"/>
      <c r="DJ1256" s="4"/>
      <c r="DK1256" s="4"/>
      <c r="DL1256" s="4"/>
      <c r="DM1256" s="4"/>
      <c r="DN1256" s="4"/>
      <c r="DO1256" s="4"/>
      <c r="DP1256" s="4"/>
      <c r="DQ1256" s="4"/>
      <c r="DR1256" s="4"/>
      <c r="DS1256" s="3" t="s">
        <v>221</v>
      </c>
      <c r="DT1256" s="3"/>
      <c r="DU1256" s="3" t="s">
        <v>222</v>
      </c>
      <c r="DV1256" s="3">
        <v>316711</v>
      </c>
      <c r="DW1256" s="3">
        <v>5453298</v>
      </c>
      <c r="DX1256" s="3" t="s">
        <v>147</v>
      </c>
      <c r="DY1256" s="3">
        <v>144.82040699999999</v>
      </c>
      <c r="DZ1256" s="3">
        <v>-41.049295000000001</v>
      </c>
      <c r="EA1256" s="3">
        <v>316823.36</v>
      </c>
      <c r="EB1256" s="3">
        <v>5453482.0999999996</v>
      </c>
      <c r="EC1256" s="3" t="s">
        <v>223</v>
      </c>
      <c r="ED1256" s="3"/>
      <c r="EE1256" s="3"/>
    </row>
    <row r="1257" spans="1:135" ht="101.5" x14ac:dyDescent="0.35">
      <c r="A1257" s="3" t="s">
        <v>135</v>
      </c>
      <c r="B1257" s="3">
        <v>258043</v>
      </c>
      <c r="C1257" s="4" t="s">
        <v>136</v>
      </c>
      <c r="D1257" s="4" t="s">
        <v>137</v>
      </c>
      <c r="E1257" s="4">
        <v>137943</v>
      </c>
      <c r="F1257" s="4"/>
      <c r="G1257" s="4"/>
      <c r="H1257" s="7" t="s">
        <v>216</v>
      </c>
      <c r="I1257" s="7" t="s">
        <v>217</v>
      </c>
      <c r="J1257" s="4" t="s">
        <v>218</v>
      </c>
      <c r="K1257" s="4" t="s">
        <v>219</v>
      </c>
      <c r="L1257" s="4"/>
      <c r="M1257" s="4"/>
      <c r="N1257" s="4"/>
      <c r="O1257" s="4"/>
      <c r="P1257" s="3"/>
      <c r="Q1257" s="4"/>
      <c r="R1257" s="4"/>
      <c r="S1257" s="4"/>
      <c r="T1257" s="4">
        <v>0</v>
      </c>
      <c r="U1257" s="4">
        <v>23.56</v>
      </c>
      <c r="V1257" s="4">
        <v>40.450000000000003</v>
      </c>
      <c r="W1257" s="4">
        <v>25.08</v>
      </c>
      <c r="X1257" s="4">
        <v>0</v>
      </c>
      <c r="Y1257" s="4">
        <v>0</v>
      </c>
      <c r="Z1257" s="4">
        <v>9.42</v>
      </c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>
        <v>0</v>
      </c>
      <c r="AL1257" s="4">
        <v>0</v>
      </c>
      <c r="AM1257" s="4"/>
      <c r="AN1257" s="4"/>
      <c r="AO1257" s="4">
        <v>0</v>
      </c>
      <c r="AP1257" s="4"/>
      <c r="AQ1257" s="4">
        <v>0</v>
      </c>
      <c r="AR1257" s="4"/>
      <c r="AS1257" s="4"/>
      <c r="AT1257" s="4" t="s">
        <v>143</v>
      </c>
      <c r="AU1257" s="4" t="s">
        <v>143</v>
      </c>
      <c r="AV1257" s="4" t="s">
        <v>143</v>
      </c>
      <c r="AW1257" s="4" t="s">
        <v>143</v>
      </c>
      <c r="AX1257" s="4" t="s">
        <v>143</v>
      </c>
      <c r="AY1257" s="4" t="s">
        <v>143</v>
      </c>
      <c r="AZ1257" s="4" t="s">
        <v>143</v>
      </c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 t="s">
        <v>143</v>
      </c>
      <c r="BL1257" s="4" t="s">
        <v>220</v>
      </c>
      <c r="BM1257" s="4"/>
      <c r="BN1257" s="4"/>
      <c r="BO1257" s="4" t="s">
        <v>143</v>
      </c>
      <c r="BP1257" s="4"/>
      <c r="BQ1257" s="4" t="s">
        <v>143</v>
      </c>
      <c r="BR1257" s="4"/>
      <c r="BS1257" s="4"/>
      <c r="BT1257" s="4">
        <v>0</v>
      </c>
      <c r="BU1257" s="4">
        <v>0</v>
      </c>
      <c r="BV1257" s="4">
        <v>0</v>
      </c>
      <c r="BW1257" s="4">
        <v>0</v>
      </c>
      <c r="BX1257" s="4">
        <v>0</v>
      </c>
      <c r="BY1257" s="4">
        <v>0</v>
      </c>
      <c r="BZ1257" s="4">
        <v>0</v>
      </c>
      <c r="CA1257" s="4"/>
      <c r="CB1257" s="4"/>
      <c r="CC1257" s="4"/>
      <c r="CD1257" s="4"/>
      <c r="CE1257" s="4"/>
      <c r="CF1257" s="4"/>
      <c r="CG1257" s="4"/>
      <c r="CH1257" s="4"/>
      <c r="CI1257" s="4"/>
      <c r="CJ1257" s="4"/>
      <c r="CK1257" s="4">
        <v>0</v>
      </c>
      <c r="CL1257" s="4">
        <v>0</v>
      </c>
      <c r="CM1257" s="4"/>
      <c r="CN1257" s="4"/>
      <c r="CO1257" s="4">
        <v>0</v>
      </c>
      <c r="CP1257" s="4"/>
      <c r="CQ1257" s="4">
        <v>0</v>
      </c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  <c r="DF1257" s="4"/>
      <c r="DG1257" s="4"/>
      <c r="DH1257" s="4"/>
      <c r="DI1257" s="4"/>
      <c r="DJ1257" s="4"/>
      <c r="DK1257" s="4"/>
      <c r="DL1257" s="4"/>
      <c r="DM1257" s="4"/>
      <c r="DN1257" s="4"/>
      <c r="DO1257" s="4"/>
      <c r="DP1257" s="4"/>
      <c r="DQ1257" s="4"/>
      <c r="DR1257" s="4"/>
      <c r="DS1257" s="3" t="s">
        <v>221</v>
      </c>
      <c r="DT1257" s="3"/>
      <c r="DU1257" s="3" t="s">
        <v>222</v>
      </c>
      <c r="DV1257" s="3">
        <v>316711</v>
      </c>
      <c r="DW1257" s="3">
        <v>5453298</v>
      </c>
      <c r="DX1257" s="3" t="s">
        <v>147</v>
      </c>
      <c r="DY1257" s="3">
        <v>144.82040699999999</v>
      </c>
      <c r="DZ1257" s="3">
        <v>-41.049295000000001</v>
      </c>
      <c r="EA1257" s="3">
        <v>316823.36</v>
      </c>
      <c r="EB1257" s="3">
        <v>5453482.0999999996</v>
      </c>
      <c r="EC1257" s="3" t="s">
        <v>223</v>
      </c>
      <c r="ED1257" s="3"/>
      <c r="EE1257" s="3"/>
    </row>
    <row r="1258" spans="1:135" ht="101.5" x14ac:dyDescent="0.35">
      <c r="A1258" s="3" t="s">
        <v>135</v>
      </c>
      <c r="B1258" s="3">
        <v>258044</v>
      </c>
      <c r="C1258" s="4" t="s">
        <v>136</v>
      </c>
      <c r="D1258" s="4" t="s">
        <v>137</v>
      </c>
      <c r="E1258" s="4">
        <v>137943</v>
      </c>
      <c r="F1258" s="4"/>
      <c r="G1258" s="4"/>
      <c r="H1258" s="7" t="s">
        <v>216</v>
      </c>
      <c r="I1258" s="7" t="s">
        <v>217</v>
      </c>
      <c r="J1258" s="4" t="s">
        <v>218</v>
      </c>
      <c r="K1258" s="4" t="s">
        <v>219</v>
      </c>
      <c r="L1258" s="4"/>
      <c r="M1258" s="4"/>
      <c r="N1258" s="4"/>
      <c r="O1258" s="4"/>
      <c r="P1258" s="3"/>
      <c r="Q1258" s="4"/>
      <c r="R1258" s="4"/>
      <c r="S1258" s="4"/>
      <c r="T1258" s="4">
        <v>0</v>
      </c>
      <c r="U1258" s="4">
        <v>22.89</v>
      </c>
      <c r="V1258" s="4">
        <v>40.42</v>
      </c>
      <c r="W1258" s="4">
        <v>24.64</v>
      </c>
      <c r="X1258" s="4">
        <v>0</v>
      </c>
      <c r="Y1258" s="4">
        <v>0.76</v>
      </c>
      <c r="Z1258" s="4">
        <v>9.67</v>
      </c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>
        <v>0</v>
      </c>
      <c r="AL1258" s="4">
        <v>0</v>
      </c>
      <c r="AM1258" s="4"/>
      <c r="AN1258" s="4"/>
      <c r="AO1258" s="4">
        <v>0</v>
      </c>
      <c r="AP1258" s="4"/>
      <c r="AQ1258" s="4">
        <v>0</v>
      </c>
      <c r="AR1258" s="4"/>
      <c r="AS1258" s="4"/>
      <c r="AT1258" s="4" t="s">
        <v>143</v>
      </c>
      <c r="AU1258" s="4" t="s">
        <v>143</v>
      </c>
      <c r="AV1258" s="4" t="s">
        <v>143</v>
      </c>
      <c r="AW1258" s="4" t="s">
        <v>143</v>
      </c>
      <c r="AX1258" s="4" t="s">
        <v>143</v>
      </c>
      <c r="AY1258" s="4" t="s">
        <v>143</v>
      </c>
      <c r="AZ1258" s="4" t="s">
        <v>143</v>
      </c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 t="s">
        <v>143</v>
      </c>
      <c r="BL1258" s="4" t="s">
        <v>220</v>
      </c>
      <c r="BM1258" s="4"/>
      <c r="BN1258" s="4"/>
      <c r="BO1258" s="4" t="s">
        <v>143</v>
      </c>
      <c r="BP1258" s="4"/>
      <c r="BQ1258" s="4" t="s">
        <v>143</v>
      </c>
      <c r="BR1258" s="4"/>
      <c r="BS1258" s="4"/>
      <c r="BT1258" s="4">
        <v>0</v>
      </c>
      <c r="BU1258" s="4">
        <v>0</v>
      </c>
      <c r="BV1258" s="4">
        <v>0</v>
      </c>
      <c r="BW1258" s="4">
        <v>0</v>
      </c>
      <c r="BX1258" s="4">
        <v>0</v>
      </c>
      <c r="BY1258" s="4">
        <v>0</v>
      </c>
      <c r="BZ1258" s="4">
        <v>0</v>
      </c>
      <c r="CA1258" s="4"/>
      <c r="CB1258" s="4"/>
      <c r="CC1258" s="4"/>
      <c r="CD1258" s="4"/>
      <c r="CE1258" s="4"/>
      <c r="CF1258" s="4"/>
      <c r="CG1258" s="4"/>
      <c r="CH1258" s="4"/>
      <c r="CI1258" s="4"/>
      <c r="CJ1258" s="4"/>
      <c r="CK1258" s="4">
        <v>0</v>
      </c>
      <c r="CL1258" s="4">
        <v>0</v>
      </c>
      <c r="CM1258" s="4"/>
      <c r="CN1258" s="4"/>
      <c r="CO1258" s="4">
        <v>0</v>
      </c>
      <c r="CP1258" s="4"/>
      <c r="CQ1258" s="4">
        <v>0</v>
      </c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  <c r="DF1258" s="4"/>
      <c r="DG1258" s="4"/>
      <c r="DH1258" s="4"/>
      <c r="DI1258" s="4"/>
      <c r="DJ1258" s="4"/>
      <c r="DK1258" s="4"/>
      <c r="DL1258" s="4"/>
      <c r="DM1258" s="4"/>
      <c r="DN1258" s="4"/>
      <c r="DO1258" s="4"/>
      <c r="DP1258" s="4"/>
      <c r="DQ1258" s="4"/>
      <c r="DR1258" s="4"/>
      <c r="DS1258" s="3" t="s">
        <v>221</v>
      </c>
      <c r="DT1258" s="3"/>
      <c r="DU1258" s="3" t="s">
        <v>222</v>
      </c>
      <c r="DV1258" s="3">
        <v>316711</v>
      </c>
      <c r="DW1258" s="3">
        <v>5453298</v>
      </c>
      <c r="DX1258" s="3" t="s">
        <v>147</v>
      </c>
      <c r="DY1258" s="3">
        <v>144.82040699999999</v>
      </c>
      <c r="DZ1258" s="3">
        <v>-41.049295000000001</v>
      </c>
      <c r="EA1258" s="3">
        <v>316823.36</v>
      </c>
      <c r="EB1258" s="3">
        <v>5453482.0999999996</v>
      </c>
      <c r="EC1258" s="3" t="s">
        <v>223</v>
      </c>
      <c r="ED1258" s="3"/>
      <c r="EE1258" s="3"/>
    </row>
    <row r="1259" spans="1:135" ht="101.5" x14ac:dyDescent="0.35">
      <c r="A1259" s="3" t="s">
        <v>135</v>
      </c>
      <c r="B1259" s="3">
        <v>258045</v>
      </c>
      <c r="C1259" s="4" t="s">
        <v>136</v>
      </c>
      <c r="D1259" s="4" t="s">
        <v>137</v>
      </c>
      <c r="E1259" s="4">
        <v>137943</v>
      </c>
      <c r="F1259" s="4"/>
      <c r="G1259" s="4"/>
      <c r="H1259" s="7" t="s">
        <v>216</v>
      </c>
      <c r="I1259" s="7" t="s">
        <v>217</v>
      </c>
      <c r="J1259" s="4" t="s">
        <v>218</v>
      </c>
      <c r="K1259" s="4" t="s">
        <v>219</v>
      </c>
      <c r="L1259" s="4"/>
      <c r="M1259" s="4"/>
      <c r="N1259" s="4"/>
      <c r="O1259" s="4"/>
      <c r="P1259" s="3"/>
      <c r="Q1259" s="4"/>
      <c r="R1259" s="4"/>
      <c r="S1259" s="4"/>
      <c r="T1259" s="4">
        <v>0</v>
      </c>
      <c r="U1259" s="4">
        <v>4.8899999999999997</v>
      </c>
      <c r="V1259" s="4">
        <v>55.67</v>
      </c>
      <c r="W1259" s="4">
        <v>34.909999999999997</v>
      </c>
      <c r="X1259" s="4">
        <v>0</v>
      </c>
      <c r="Y1259" s="4">
        <v>0</v>
      </c>
      <c r="Z1259" s="4">
        <v>2.85</v>
      </c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>
        <v>0</v>
      </c>
      <c r="AL1259" s="4">
        <v>0</v>
      </c>
      <c r="AM1259" s="4"/>
      <c r="AN1259" s="4"/>
      <c r="AO1259" s="4">
        <v>0</v>
      </c>
      <c r="AP1259" s="4"/>
      <c r="AQ1259" s="4">
        <v>0</v>
      </c>
      <c r="AR1259" s="4"/>
      <c r="AS1259" s="4"/>
      <c r="AT1259" s="4" t="s">
        <v>143</v>
      </c>
      <c r="AU1259" s="4" t="s">
        <v>143</v>
      </c>
      <c r="AV1259" s="4" t="s">
        <v>143</v>
      </c>
      <c r="AW1259" s="4" t="s">
        <v>143</v>
      </c>
      <c r="AX1259" s="4" t="s">
        <v>143</v>
      </c>
      <c r="AY1259" s="4" t="s">
        <v>143</v>
      </c>
      <c r="AZ1259" s="4" t="s">
        <v>143</v>
      </c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 t="s">
        <v>143</v>
      </c>
      <c r="BL1259" s="4" t="s">
        <v>220</v>
      </c>
      <c r="BM1259" s="4"/>
      <c r="BN1259" s="4"/>
      <c r="BO1259" s="4" t="s">
        <v>143</v>
      </c>
      <c r="BP1259" s="4"/>
      <c r="BQ1259" s="4" t="s">
        <v>143</v>
      </c>
      <c r="BR1259" s="4"/>
      <c r="BS1259" s="4"/>
      <c r="BT1259" s="4">
        <v>0</v>
      </c>
      <c r="BU1259" s="4">
        <v>0</v>
      </c>
      <c r="BV1259" s="4">
        <v>0</v>
      </c>
      <c r="BW1259" s="4">
        <v>0</v>
      </c>
      <c r="BX1259" s="4">
        <v>0</v>
      </c>
      <c r="BY1259" s="4">
        <v>0</v>
      </c>
      <c r="BZ1259" s="4">
        <v>0</v>
      </c>
      <c r="CA1259" s="4"/>
      <c r="CB1259" s="4"/>
      <c r="CC1259" s="4"/>
      <c r="CD1259" s="4"/>
      <c r="CE1259" s="4"/>
      <c r="CF1259" s="4"/>
      <c r="CG1259" s="4"/>
      <c r="CH1259" s="4"/>
      <c r="CI1259" s="4"/>
      <c r="CJ1259" s="4"/>
      <c r="CK1259" s="4">
        <v>0</v>
      </c>
      <c r="CL1259" s="4">
        <v>0</v>
      </c>
      <c r="CM1259" s="4"/>
      <c r="CN1259" s="4"/>
      <c r="CO1259" s="4">
        <v>0</v>
      </c>
      <c r="CP1259" s="4"/>
      <c r="CQ1259" s="4">
        <v>0</v>
      </c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  <c r="DF1259" s="4"/>
      <c r="DG1259" s="4"/>
      <c r="DH1259" s="4"/>
      <c r="DI1259" s="4"/>
      <c r="DJ1259" s="4"/>
      <c r="DK1259" s="4"/>
      <c r="DL1259" s="4"/>
      <c r="DM1259" s="4"/>
      <c r="DN1259" s="4"/>
      <c r="DO1259" s="4"/>
      <c r="DP1259" s="4"/>
      <c r="DQ1259" s="4"/>
      <c r="DR1259" s="4"/>
      <c r="DS1259" s="3" t="s">
        <v>221</v>
      </c>
      <c r="DT1259" s="3"/>
      <c r="DU1259" s="3" t="s">
        <v>222</v>
      </c>
      <c r="DV1259" s="3">
        <v>316711</v>
      </c>
      <c r="DW1259" s="3">
        <v>5453298</v>
      </c>
      <c r="DX1259" s="3" t="s">
        <v>147</v>
      </c>
      <c r="DY1259" s="3">
        <v>144.82040699999999</v>
      </c>
      <c r="DZ1259" s="3">
        <v>-41.049295000000001</v>
      </c>
      <c r="EA1259" s="3">
        <v>316823.36</v>
      </c>
      <c r="EB1259" s="3">
        <v>5453482.0999999996</v>
      </c>
      <c r="EC1259" s="3" t="s">
        <v>223</v>
      </c>
      <c r="ED1259" s="3"/>
      <c r="EE1259" s="3"/>
    </row>
    <row r="1260" spans="1:135" ht="101.5" x14ac:dyDescent="0.35">
      <c r="A1260" s="3" t="s">
        <v>135</v>
      </c>
      <c r="B1260" s="3">
        <v>258046</v>
      </c>
      <c r="C1260" s="4" t="s">
        <v>136</v>
      </c>
      <c r="D1260" s="4" t="s">
        <v>137</v>
      </c>
      <c r="E1260" s="4">
        <v>137943</v>
      </c>
      <c r="F1260" s="4"/>
      <c r="G1260" s="4"/>
      <c r="H1260" s="7" t="s">
        <v>216</v>
      </c>
      <c r="I1260" s="7" t="s">
        <v>217</v>
      </c>
      <c r="J1260" s="4" t="s">
        <v>218</v>
      </c>
      <c r="K1260" s="4" t="s">
        <v>219</v>
      </c>
      <c r="L1260" s="4"/>
      <c r="M1260" s="4"/>
      <c r="N1260" s="4"/>
      <c r="O1260" s="4"/>
      <c r="P1260" s="3"/>
      <c r="Q1260" s="4"/>
      <c r="R1260" s="4"/>
      <c r="S1260" s="4"/>
      <c r="T1260" s="4">
        <v>0</v>
      </c>
      <c r="U1260" s="4">
        <v>22.12</v>
      </c>
      <c r="V1260" s="4">
        <v>43.93</v>
      </c>
      <c r="W1260" s="4">
        <v>23.43</v>
      </c>
      <c r="X1260" s="4">
        <v>0</v>
      </c>
      <c r="Y1260" s="4">
        <v>0</v>
      </c>
      <c r="Z1260" s="4">
        <v>9.8699999999999992</v>
      </c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>
        <v>0</v>
      </c>
      <c r="AL1260" s="4">
        <v>0</v>
      </c>
      <c r="AM1260" s="4"/>
      <c r="AN1260" s="4"/>
      <c r="AO1260" s="4">
        <v>0</v>
      </c>
      <c r="AP1260" s="4"/>
      <c r="AQ1260" s="4">
        <v>0</v>
      </c>
      <c r="AR1260" s="4"/>
      <c r="AS1260" s="4"/>
      <c r="AT1260" s="4" t="s">
        <v>143</v>
      </c>
      <c r="AU1260" s="4" t="s">
        <v>143</v>
      </c>
      <c r="AV1260" s="4" t="s">
        <v>143</v>
      </c>
      <c r="AW1260" s="4" t="s">
        <v>143</v>
      </c>
      <c r="AX1260" s="4" t="s">
        <v>143</v>
      </c>
      <c r="AY1260" s="4" t="s">
        <v>143</v>
      </c>
      <c r="AZ1260" s="4" t="s">
        <v>143</v>
      </c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 t="s">
        <v>143</v>
      </c>
      <c r="BL1260" s="4" t="s">
        <v>220</v>
      </c>
      <c r="BM1260" s="4"/>
      <c r="BN1260" s="4"/>
      <c r="BO1260" s="4" t="s">
        <v>143</v>
      </c>
      <c r="BP1260" s="4"/>
      <c r="BQ1260" s="4" t="s">
        <v>143</v>
      </c>
      <c r="BR1260" s="4"/>
      <c r="BS1260" s="4"/>
      <c r="BT1260" s="4">
        <v>0</v>
      </c>
      <c r="BU1260" s="4">
        <v>0</v>
      </c>
      <c r="BV1260" s="4">
        <v>0</v>
      </c>
      <c r="BW1260" s="4">
        <v>0</v>
      </c>
      <c r="BX1260" s="4">
        <v>0</v>
      </c>
      <c r="BY1260" s="4">
        <v>0</v>
      </c>
      <c r="BZ1260" s="4">
        <v>0</v>
      </c>
      <c r="CA1260" s="4"/>
      <c r="CB1260" s="4"/>
      <c r="CC1260" s="4"/>
      <c r="CD1260" s="4"/>
      <c r="CE1260" s="4"/>
      <c r="CF1260" s="4"/>
      <c r="CG1260" s="4"/>
      <c r="CH1260" s="4"/>
      <c r="CI1260" s="4"/>
      <c r="CJ1260" s="4"/>
      <c r="CK1260" s="4">
        <v>0</v>
      </c>
      <c r="CL1260" s="4">
        <v>0</v>
      </c>
      <c r="CM1260" s="4"/>
      <c r="CN1260" s="4"/>
      <c r="CO1260" s="4">
        <v>0</v>
      </c>
      <c r="CP1260" s="4"/>
      <c r="CQ1260" s="4">
        <v>0</v>
      </c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  <c r="DF1260" s="4"/>
      <c r="DG1260" s="4"/>
      <c r="DH1260" s="4"/>
      <c r="DI1260" s="4"/>
      <c r="DJ1260" s="4"/>
      <c r="DK1260" s="4"/>
      <c r="DL1260" s="4"/>
      <c r="DM1260" s="4"/>
      <c r="DN1260" s="4"/>
      <c r="DO1260" s="4"/>
      <c r="DP1260" s="4"/>
      <c r="DQ1260" s="4"/>
      <c r="DR1260" s="4"/>
      <c r="DS1260" s="3" t="s">
        <v>221</v>
      </c>
      <c r="DT1260" s="3"/>
      <c r="DU1260" s="3" t="s">
        <v>222</v>
      </c>
      <c r="DV1260" s="3">
        <v>316711</v>
      </c>
      <c r="DW1260" s="3">
        <v>5453298</v>
      </c>
      <c r="DX1260" s="3" t="s">
        <v>147</v>
      </c>
      <c r="DY1260" s="3">
        <v>144.82040699999999</v>
      </c>
      <c r="DZ1260" s="3">
        <v>-41.049295000000001</v>
      </c>
      <c r="EA1260" s="3">
        <v>316823.36</v>
      </c>
      <c r="EB1260" s="3">
        <v>5453482.0999999996</v>
      </c>
      <c r="EC1260" s="3" t="s">
        <v>223</v>
      </c>
      <c r="ED1260" s="3"/>
      <c r="EE1260" s="3"/>
    </row>
    <row r="1261" spans="1:135" ht="101.5" x14ac:dyDescent="0.35">
      <c r="A1261" s="3" t="s">
        <v>135</v>
      </c>
      <c r="B1261" s="3">
        <v>258047</v>
      </c>
      <c r="C1261" s="4" t="s">
        <v>136</v>
      </c>
      <c r="D1261" s="4" t="s">
        <v>137</v>
      </c>
      <c r="E1261" s="4">
        <v>137943</v>
      </c>
      <c r="F1261" s="4"/>
      <c r="G1261" s="4"/>
      <c r="H1261" s="7" t="s">
        <v>216</v>
      </c>
      <c r="I1261" s="7" t="s">
        <v>217</v>
      </c>
      <c r="J1261" s="4" t="s">
        <v>218</v>
      </c>
      <c r="K1261" s="4" t="s">
        <v>219</v>
      </c>
      <c r="L1261" s="4"/>
      <c r="M1261" s="4"/>
      <c r="N1261" s="4"/>
      <c r="O1261" s="4"/>
      <c r="P1261" s="3"/>
      <c r="Q1261" s="4"/>
      <c r="R1261" s="4"/>
      <c r="S1261" s="4"/>
      <c r="T1261" s="4">
        <v>5.15</v>
      </c>
      <c r="U1261" s="4">
        <v>16.72</v>
      </c>
      <c r="V1261" s="4">
        <v>31.17</v>
      </c>
      <c r="W1261" s="4">
        <v>32.51</v>
      </c>
      <c r="X1261" s="4">
        <v>0</v>
      </c>
      <c r="Y1261" s="4">
        <v>1.27</v>
      </c>
      <c r="Z1261" s="4">
        <v>3.6</v>
      </c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>
        <v>0</v>
      </c>
      <c r="AL1261" s="4">
        <v>0</v>
      </c>
      <c r="AM1261" s="4"/>
      <c r="AN1261" s="4"/>
      <c r="AO1261" s="4">
        <v>0</v>
      </c>
      <c r="AP1261" s="4"/>
      <c r="AQ1261" s="4">
        <v>8.5299999999999994</v>
      </c>
      <c r="AR1261" s="4"/>
      <c r="AS1261" s="4"/>
      <c r="AT1261" s="4" t="s">
        <v>143</v>
      </c>
      <c r="AU1261" s="4" t="s">
        <v>143</v>
      </c>
      <c r="AV1261" s="4" t="s">
        <v>143</v>
      </c>
      <c r="AW1261" s="4" t="s">
        <v>143</v>
      </c>
      <c r="AX1261" s="4" t="s">
        <v>143</v>
      </c>
      <c r="AY1261" s="4" t="s">
        <v>143</v>
      </c>
      <c r="AZ1261" s="4" t="s">
        <v>143</v>
      </c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 t="s">
        <v>143</v>
      </c>
      <c r="BL1261" s="4" t="s">
        <v>220</v>
      </c>
      <c r="BM1261" s="4"/>
      <c r="BN1261" s="4"/>
      <c r="BO1261" s="4" t="s">
        <v>143</v>
      </c>
      <c r="BP1261" s="4"/>
      <c r="BQ1261" s="4" t="s">
        <v>143</v>
      </c>
      <c r="BR1261" s="4"/>
      <c r="BS1261" s="4"/>
      <c r="BT1261" s="4">
        <v>0</v>
      </c>
      <c r="BU1261" s="4">
        <v>0</v>
      </c>
      <c r="BV1261" s="4">
        <v>0</v>
      </c>
      <c r="BW1261" s="4">
        <v>0</v>
      </c>
      <c r="BX1261" s="4">
        <v>0</v>
      </c>
      <c r="BY1261" s="4">
        <v>0</v>
      </c>
      <c r="BZ1261" s="4">
        <v>0</v>
      </c>
      <c r="CA1261" s="4"/>
      <c r="CB1261" s="4"/>
      <c r="CC1261" s="4"/>
      <c r="CD1261" s="4"/>
      <c r="CE1261" s="4"/>
      <c r="CF1261" s="4"/>
      <c r="CG1261" s="4"/>
      <c r="CH1261" s="4"/>
      <c r="CI1261" s="4"/>
      <c r="CJ1261" s="4"/>
      <c r="CK1261" s="4">
        <v>0</v>
      </c>
      <c r="CL1261" s="4">
        <v>0</v>
      </c>
      <c r="CM1261" s="4"/>
      <c r="CN1261" s="4"/>
      <c r="CO1261" s="4">
        <v>0</v>
      </c>
      <c r="CP1261" s="4"/>
      <c r="CQ1261" s="4">
        <v>0</v>
      </c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  <c r="DF1261" s="4"/>
      <c r="DG1261" s="4"/>
      <c r="DH1261" s="4"/>
      <c r="DI1261" s="4"/>
      <c r="DJ1261" s="4"/>
      <c r="DK1261" s="4"/>
      <c r="DL1261" s="4"/>
      <c r="DM1261" s="4"/>
      <c r="DN1261" s="4"/>
      <c r="DO1261" s="4"/>
      <c r="DP1261" s="4"/>
      <c r="DQ1261" s="4"/>
      <c r="DR1261" s="4"/>
      <c r="DS1261" s="3" t="s">
        <v>221</v>
      </c>
      <c r="DT1261" s="3"/>
      <c r="DU1261" s="3" t="s">
        <v>222</v>
      </c>
      <c r="DV1261" s="3">
        <v>316711</v>
      </c>
      <c r="DW1261" s="3">
        <v>5453298</v>
      </c>
      <c r="DX1261" s="3" t="s">
        <v>147</v>
      </c>
      <c r="DY1261" s="3">
        <v>144.82040699999999</v>
      </c>
      <c r="DZ1261" s="3">
        <v>-41.049295000000001</v>
      </c>
      <c r="EA1261" s="3">
        <v>316823.36</v>
      </c>
      <c r="EB1261" s="3">
        <v>5453482.0999999996</v>
      </c>
      <c r="EC1261" s="3" t="s">
        <v>223</v>
      </c>
      <c r="ED1261" s="3"/>
      <c r="EE1261" s="3"/>
    </row>
    <row r="1262" spans="1:135" ht="101.5" x14ac:dyDescent="0.35">
      <c r="A1262" s="3" t="s">
        <v>135</v>
      </c>
      <c r="B1262" s="3">
        <v>258048</v>
      </c>
      <c r="C1262" s="4" t="s">
        <v>136</v>
      </c>
      <c r="D1262" s="4" t="s">
        <v>137</v>
      </c>
      <c r="E1262" s="4">
        <v>137943</v>
      </c>
      <c r="F1262" s="4"/>
      <c r="G1262" s="4"/>
      <c r="H1262" s="7" t="s">
        <v>216</v>
      </c>
      <c r="I1262" s="7" t="s">
        <v>217</v>
      </c>
      <c r="J1262" s="4" t="s">
        <v>218</v>
      </c>
      <c r="K1262" s="4" t="s">
        <v>219</v>
      </c>
      <c r="L1262" s="4"/>
      <c r="M1262" s="4"/>
      <c r="N1262" s="4"/>
      <c r="O1262" s="4"/>
      <c r="P1262" s="3"/>
      <c r="Q1262" s="4"/>
      <c r="R1262" s="4"/>
      <c r="S1262" s="4"/>
      <c r="T1262" s="4">
        <v>0</v>
      </c>
      <c r="U1262" s="4">
        <v>23.56</v>
      </c>
      <c r="V1262" s="4">
        <v>41.48</v>
      </c>
      <c r="W1262" s="4">
        <v>23.65</v>
      </c>
      <c r="X1262" s="4">
        <v>0</v>
      </c>
      <c r="Y1262" s="4">
        <v>0</v>
      </c>
      <c r="Z1262" s="4">
        <v>9.9499999999999993</v>
      </c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>
        <v>0</v>
      </c>
      <c r="AL1262" s="4">
        <v>0</v>
      </c>
      <c r="AM1262" s="4"/>
      <c r="AN1262" s="4"/>
      <c r="AO1262" s="4">
        <v>0</v>
      </c>
      <c r="AP1262" s="4"/>
      <c r="AQ1262" s="4">
        <v>0</v>
      </c>
      <c r="AR1262" s="4"/>
      <c r="AS1262" s="4"/>
      <c r="AT1262" s="4" t="s">
        <v>143</v>
      </c>
      <c r="AU1262" s="4" t="s">
        <v>143</v>
      </c>
      <c r="AV1262" s="4" t="s">
        <v>143</v>
      </c>
      <c r="AW1262" s="4" t="s">
        <v>143</v>
      </c>
      <c r="AX1262" s="4" t="s">
        <v>143</v>
      </c>
      <c r="AY1262" s="4" t="s">
        <v>143</v>
      </c>
      <c r="AZ1262" s="4" t="s">
        <v>143</v>
      </c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 t="s">
        <v>143</v>
      </c>
      <c r="BL1262" s="4" t="s">
        <v>220</v>
      </c>
      <c r="BM1262" s="4"/>
      <c r="BN1262" s="4"/>
      <c r="BO1262" s="4" t="s">
        <v>143</v>
      </c>
      <c r="BP1262" s="4"/>
      <c r="BQ1262" s="4" t="s">
        <v>143</v>
      </c>
      <c r="BR1262" s="4"/>
      <c r="BS1262" s="4"/>
      <c r="BT1262" s="4">
        <v>0</v>
      </c>
      <c r="BU1262" s="4">
        <v>0</v>
      </c>
      <c r="BV1262" s="4">
        <v>0</v>
      </c>
      <c r="BW1262" s="4">
        <v>0</v>
      </c>
      <c r="BX1262" s="4">
        <v>0</v>
      </c>
      <c r="BY1262" s="4">
        <v>0</v>
      </c>
      <c r="BZ1262" s="4">
        <v>0</v>
      </c>
      <c r="CA1262" s="4"/>
      <c r="CB1262" s="4"/>
      <c r="CC1262" s="4"/>
      <c r="CD1262" s="4"/>
      <c r="CE1262" s="4"/>
      <c r="CF1262" s="4"/>
      <c r="CG1262" s="4"/>
      <c r="CH1262" s="4"/>
      <c r="CI1262" s="4"/>
      <c r="CJ1262" s="4"/>
      <c r="CK1262" s="4">
        <v>0</v>
      </c>
      <c r="CL1262" s="4">
        <v>0</v>
      </c>
      <c r="CM1262" s="4"/>
      <c r="CN1262" s="4"/>
      <c r="CO1262" s="4">
        <v>0</v>
      </c>
      <c r="CP1262" s="4"/>
      <c r="CQ1262" s="4">
        <v>0</v>
      </c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  <c r="DF1262" s="4"/>
      <c r="DG1262" s="4"/>
      <c r="DH1262" s="4"/>
      <c r="DI1262" s="4"/>
      <c r="DJ1262" s="4"/>
      <c r="DK1262" s="4"/>
      <c r="DL1262" s="4"/>
      <c r="DM1262" s="4"/>
      <c r="DN1262" s="4"/>
      <c r="DO1262" s="4"/>
      <c r="DP1262" s="4"/>
      <c r="DQ1262" s="4"/>
      <c r="DR1262" s="4"/>
      <c r="DS1262" s="3" t="s">
        <v>221</v>
      </c>
      <c r="DT1262" s="3"/>
      <c r="DU1262" s="3" t="s">
        <v>222</v>
      </c>
      <c r="DV1262" s="3">
        <v>316711</v>
      </c>
      <c r="DW1262" s="3">
        <v>5453298</v>
      </c>
      <c r="DX1262" s="3" t="s">
        <v>147</v>
      </c>
      <c r="DY1262" s="3">
        <v>144.82040699999999</v>
      </c>
      <c r="DZ1262" s="3">
        <v>-41.049295000000001</v>
      </c>
      <c r="EA1262" s="3">
        <v>316823.36</v>
      </c>
      <c r="EB1262" s="3">
        <v>5453482.0999999996</v>
      </c>
      <c r="EC1262" s="3" t="s">
        <v>223</v>
      </c>
      <c r="ED1262" s="3"/>
      <c r="EE1262" s="3"/>
    </row>
    <row r="1263" spans="1:135" ht="101.5" x14ac:dyDescent="0.35">
      <c r="A1263" s="3" t="s">
        <v>135</v>
      </c>
      <c r="B1263" s="3">
        <v>258049</v>
      </c>
      <c r="C1263" s="4" t="s">
        <v>136</v>
      </c>
      <c r="D1263" s="4" t="s">
        <v>137</v>
      </c>
      <c r="E1263" s="4">
        <v>137943</v>
      </c>
      <c r="F1263" s="4"/>
      <c r="G1263" s="4"/>
      <c r="H1263" s="7" t="s">
        <v>216</v>
      </c>
      <c r="I1263" s="7" t="s">
        <v>217</v>
      </c>
      <c r="J1263" s="4" t="s">
        <v>218</v>
      </c>
      <c r="K1263" s="4" t="s">
        <v>219</v>
      </c>
      <c r="L1263" s="4"/>
      <c r="M1263" s="4"/>
      <c r="N1263" s="4"/>
      <c r="O1263" s="4"/>
      <c r="P1263" s="3"/>
      <c r="Q1263" s="4"/>
      <c r="R1263" s="4"/>
      <c r="S1263" s="4"/>
      <c r="T1263" s="4">
        <v>0</v>
      </c>
      <c r="U1263" s="4">
        <v>29.05</v>
      </c>
      <c r="V1263" s="4">
        <v>33.76</v>
      </c>
      <c r="W1263" s="4">
        <v>26.18</v>
      </c>
      <c r="X1263" s="4">
        <v>0.74</v>
      </c>
      <c r="Y1263" s="4">
        <v>0</v>
      </c>
      <c r="Z1263" s="4">
        <v>9.6300000000000008</v>
      </c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>
        <v>0</v>
      </c>
      <c r="AL1263" s="4">
        <v>0</v>
      </c>
      <c r="AM1263" s="4"/>
      <c r="AN1263" s="4"/>
      <c r="AO1263" s="4">
        <v>0</v>
      </c>
      <c r="AP1263" s="4"/>
      <c r="AQ1263" s="4">
        <v>0</v>
      </c>
      <c r="AR1263" s="4"/>
      <c r="AS1263" s="4"/>
      <c r="AT1263" s="4" t="s">
        <v>143</v>
      </c>
      <c r="AU1263" s="4" t="s">
        <v>143</v>
      </c>
      <c r="AV1263" s="4" t="s">
        <v>143</v>
      </c>
      <c r="AW1263" s="4" t="s">
        <v>143</v>
      </c>
      <c r="AX1263" s="4" t="s">
        <v>143</v>
      </c>
      <c r="AY1263" s="4" t="s">
        <v>143</v>
      </c>
      <c r="AZ1263" s="4" t="s">
        <v>143</v>
      </c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 t="s">
        <v>143</v>
      </c>
      <c r="BL1263" s="4" t="s">
        <v>220</v>
      </c>
      <c r="BM1263" s="4"/>
      <c r="BN1263" s="4"/>
      <c r="BO1263" s="4" t="s">
        <v>143</v>
      </c>
      <c r="BP1263" s="4"/>
      <c r="BQ1263" s="4" t="s">
        <v>143</v>
      </c>
      <c r="BR1263" s="4"/>
      <c r="BS1263" s="4"/>
      <c r="BT1263" s="4">
        <v>0</v>
      </c>
      <c r="BU1263" s="4">
        <v>0</v>
      </c>
      <c r="BV1263" s="4">
        <v>0</v>
      </c>
      <c r="BW1263" s="4">
        <v>0</v>
      </c>
      <c r="BX1263" s="4">
        <v>0</v>
      </c>
      <c r="BY1263" s="4">
        <v>0</v>
      </c>
      <c r="BZ1263" s="4">
        <v>0</v>
      </c>
      <c r="CA1263" s="4"/>
      <c r="CB1263" s="4"/>
      <c r="CC1263" s="4"/>
      <c r="CD1263" s="4"/>
      <c r="CE1263" s="4"/>
      <c r="CF1263" s="4"/>
      <c r="CG1263" s="4"/>
      <c r="CH1263" s="4"/>
      <c r="CI1263" s="4"/>
      <c r="CJ1263" s="4"/>
      <c r="CK1263" s="4">
        <v>0</v>
      </c>
      <c r="CL1263" s="4">
        <v>0</v>
      </c>
      <c r="CM1263" s="4"/>
      <c r="CN1263" s="4"/>
      <c r="CO1263" s="4">
        <v>0</v>
      </c>
      <c r="CP1263" s="4"/>
      <c r="CQ1263" s="4">
        <v>0</v>
      </c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  <c r="DF1263" s="4"/>
      <c r="DG1263" s="4"/>
      <c r="DH1263" s="4"/>
      <c r="DI1263" s="4"/>
      <c r="DJ1263" s="4"/>
      <c r="DK1263" s="4"/>
      <c r="DL1263" s="4"/>
      <c r="DM1263" s="4"/>
      <c r="DN1263" s="4"/>
      <c r="DO1263" s="4"/>
      <c r="DP1263" s="4"/>
      <c r="DQ1263" s="4"/>
      <c r="DR1263" s="4"/>
      <c r="DS1263" s="3" t="s">
        <v>221</v>
      </c>
      <c r="DT1263" s="3"/>
      <c r="DU1263" s="3" t="s">
        <v>222</v>
      </c>
      <c r="DV1263" s="3">
        <v>316711</v>
      </c>
      <c r="DW1263" s="3">
        <v>5453298</v>
      </c>
      <c r="DX1263" s="3" t="s">
        <v>147</v>
      </c>
      <c r="DY1263" s="3">
        <v>144.82040699999999</v>
      </c>
      <c r="DZ1263" s="3">
        <v>-41.049295000000001</v>
      </c>
      <c r="EA1263" s="3">
        <v>316823.36</v>
      </c>
      <c r="EB1263" s="3">
        <v>5453482.0999999996</v>
      </c>
      <c r="EC1263" s="3" t="s">
        <v>223</v>
      </c>
      <c r="ED1263" s="3"/>
      <c r="EE1263" s="3"/>
    </row>
    <row r="1264" spans="1:135" ht="101.5" x14ac:dyDescent="0.35">
      <c r="A1264" s="3" t="s">
        <v>135</v>
      </c>
      <c r="B1264" s="3">
        <v>258050</v>
      </c>
      <c r="C1264" s="4" t="s">
        <v>136</v>
      </c>
      <c r="D1264" s="4" t="s">
        <v>137</v>
      </c>
      <c r="E1264" s="4">
        <v>137943</v>
      </c>
      <c r="F1264" s="4"/>
      <c r="G1264" s="4"/>
      <c r="H1264" s="7" t="s">
        <v>216</v>
      </c>
      <c r="I1264" s="7" t="s">
        <v>217</v>
      </c>
      <c r="J1264" s="4" t="s">
        <v>218</v>
      </c>
      <c r="K1264" s="4" t="s">
        <v>219</v>
      </c>
      <c r="L1264" s="4"/>
      <c r="M1264" s="4"/>
      <c r="N1264" s="4"/>
      <c r="O1264" s="4"/>
      <c r="P1264" s="3"/>
      <c r="Q1264" s="4"/>
      <c r="R1264" s="4"/>
      <c r="S1264" s="4"/>
      <c r="T1264" s="4">
        <v>0</v>
      </c>
      <c r="U1264" s="4">
        <v>21.25</v>
      </c>
      <c r="V1264" s="4">
        <v>43.66</v>
      </c>
      <c r="W1264" s="4">
        <v>20.56</v>
      </c>
      <c r="X1264" s="4">
        <v>0</v>
      </c>
      <c r="Y1264" s="4">
        <v>0</v>
      </c>
      <c r="Z1264" s="4">
        <v>12.39</v>
      </c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>
        <v>0</v>
      </c>
      <c r="AL1264" s="4">
        <v>0</v>
      </c>
      <c r="AM1264" s="4"/>
      <c r="AN1264" s="4"/>
      <c r="AO1264" s="4">
        <v>0</v>
      </c>
      <c r="AP1264" s="4"/>
      <c r="AQ1264" s="4">
        <v>0</v>
      </c>
      <c r="AR1264" s="4"/>
      <c r="AS1264" s="4"/>
      <c r="AT1264" s="4" t="s">
        <v>143</v>
      </c>
      <c r="AU1264" s="4" t="s">
        <v>143</v>
      </c>
      <c r="AV1264" s="4" t="s">
        <v>143</v>
      </c>
      <c r="AW1264" s="4" t="s">
        <v>143</v>
      </c>
      <c r="AX1264" s="4" t="s">
        <v>143</v>
      </c>
      <c r="AY1264" s="4" t="s">
        <v>143</v>
      </c>
      <c r="AZ1264" s="4" t="s">
        <v>143</v>
      </c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 t="s">
        <v>143</v>
      </c>
      <c r="BL1264" s="4" t="s">
        <v>220</v>
      </c>
      <c r="BM1264" s="4"/>
      <c r="BN1264" s="4"/>
      <c r="BO1264" s="4" t="s">
        <v>143</v>
      </c>
      <c r="BP1264" s="4"/>
      <c r="BQ1264" s="4" t="s">
        <v>143</v>
      </c>
      <c r="BR1264" s="4"/>
      <c r="BS1264" s="4"/>
      <c r="BT1264" s="4">
        <v>0</v>
      </c>
      <c r="BU1264" s="4">
        <v>0</v>
      </c>
      <c r="BV1264" s="4">
        <v>0</v>
      </c>
      <c r="BW1264" s="4">
        <v>0</v>
      </c>
      <c r="BX1264" s="4">
        <v>0</v>
      </c>
      <c r="BY1264" s="4">
        <v>0</v>
      </c>
      <c r="BZ1264" s="4">
        <v>0</v>
      </c>
      <c r="CA1264" s="4"/>
      <c r="CB1264" s="4"/>
      <c r="CC1264" s="4"/>
      <c r="CD1264" s="4"/>
      <c r="CE1264" s="4"/>
      <c r="CF1264" s="4"/>
      <c r="CG1264" s="4"/>
      <c r="CH1264" s="4"/>
      <c r="CI1264" s="4"/>
      <c r="CJ1264" s="4"/>
      <c r="CK1264" s="4">
        <v>0</v>
      </c>
      <c r="CL1264" s="4">
        <v>0</v>
      </c>
      <c r="CM1264" s="4"/>
      <c r="CN1264" s="4"/>
      <c r="CO1264" s="4">
        <v>0</v>
      </c>
      <c r="CP1264" s="4"/>
      <c r="CQ1264" s="4">
        <v>0</v>
      </c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  <c r="DF1264" s="4"/>
      <c r="DG1264" s="4"/>
      <c r="DH1264" s="4"/>
      <c r="DI1264" s="4"/>
      <c r="DJ1264" s="4"/>
      <c r="DK1264" s="4"/>
      <c r="DL1264" s="4"/>
      <c r="DM1264" s="4"/>
      <c r="DN1264" s="4"/>
      <c r="DO1264" s="4"/>
      <c r="DP1264" s="4"/>
      <c r="DQ1264" s="4"/>
      <c r="DR1264" s="4"/>
      <c r="DS1264" s="3" t="s">
        <v>221</v>
      </c>
      <c r="DT1264" s="3"/>
      <c r="DU1264" s="3" t="s">
        <v>222</v>
      </c>
      <c r="DV1264" s="3">
        <v>316711</v>
      </c>
      <c r="DW1264" s="3">
        <v>5453298</v>
      </c>
      <c r="DX1264" s="3" t="s">
        <v>147</v>
      </c>
      <c r="DY1264" s="3">
        <v>144.82040699999999</v>
      </c>
      <c r="DZ1264" s="3">
        <v>-41.049295000000001</v>
      </c>
      <c r="EA1264" s="3">
        <v>316823.36</v>
      </c>
      <c r="EB1264" s="3">
        <v>5453482.0999999996</v>
      </c>
      <c r="EC1264" s="3" t="s">
        <v>223</v>
      </c>
      <c r="ED1264" s="3"/>
      <c r="EE1264" s="3"/>
    </row>
    <row r="1265" spans="1:135" ht="101.5" x14ac:dyDescent="0.35">
      <c r="A1265" s="3" t="s">
        <v>135</v>
      </c>
      <c r="B1265" s="3">
        <v>258051</v>
      </c>
      <c r="C1265" s="4" t="s">
        <v>136</v>
      </c>
      <c r="D1265" s="4" t="s">
        <v>137</v>
      </c>
      <c r="E1265" s="4">
        <v>137943</v>
      </c>
      <c r="F1265" s="4"/>
      <c r="G1265" s="4"/>
      <c r="H1265" s="7" t="s">
        <v>216</v>
      </c>
      <c r="I1265" s="7" t="s">
        <v>217</v>
      </c>
      <c r="J1265" s="4" t="s">
        <v>218</v>
      </c>
      <c r="K1265" s="4" t="s">
        <v>219</v>
      </c>
      <c r="L1265" s="4"/>
      <c r="M1265" s="4"/>
      <c r="N1265" s="4"/>
      <c r="O1265" s="4"/>
      <c r="P1265" s="3"/>
      <c r="Q1265" s="4"/>
      <c r="R1265" s="4"/>
      <c r="S1265" s="4"/>
      <c r="T1265" s="4">
        <v>0</v>
      </c>
      <c r="U1265" s="4">
        <v>17.3</v>
      </c>
      <c r="V1265" s="4">
        <v>41.56</v>
      </c>
      <c r="W1265" s="4">
        <v>32.68</v>
      </c>
      <c r="X1265" s="4">
        <v>0</v>
      </c>
      <c r="Y1265" s="4">
        <v>0</v>
      </c>
      <c r="Z1265" s="4">
        <v>7.11</v>
      </c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>
        <v>0</v>
      </c>
      <c r="AL1265" s="4">
        <v>0</v>
      </c>
      <c r="AM1265" s="4"/>
      <c r="AN1265" s="4"/>
      <c r="AO1265" s="4">
        <v>0</v>
      </c>
      <c r="AP1265" s="4"/>
      <c r="AQ1265" s="4">
        <v>0</v>
      </c>
      <c r="AR1265" s="4"/>
      <c r="AS1265" s="4"/>
      <c r="AT1265" s="4" t="s">
        <v>143</v>
      </c>
      <c r="AU1265" s="4" t="s">
        <v>143</v>
      </c>
      <c r="AV1265" s="4" t="s">
        <v>143</v>
      </c>
      <c r="AW1265" s="4" t="s">
        <v>143</v>
      </c>
      <c r="AX1265" s="4" t="s">
        <v>143</v>
      </c>
      <c r="AY1265" s="4" t="s">
        <v>143</v>
      </c>
      <c r="AZ1265" s="4" t="s">
        <v>143</v>
      </c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 t="s">
        <v>143</v>
      </c>
      <c r="BL1265" s="4" t="s">
        <v>220</v>
      </c>
      <c r="BM1265" s="4"/>
      <c r="BN1265" s="4"/>
      <c r="BO1265" s="4" t="s">
        <v>143</v>
      </c>
      <c r="BP1265" s="4"/>
      <c r="BQ1265" s="4" t="s">
        <v>143</v>
      </c>
      <c r="BR1265" s="4"/>
      <c r="BS1265" s="4"/>
      <c r="BT1265" s="4">
        <v>0</v>
      </c>
      <c r="BU1265" s="4">
        <v>0</v>
      </c>
      <c r="BV1265" s="4">
        <v>0</v>
      </c>
      <c r="BW1265" s="4">
        <v>0</v>
      </c>
      <c r="BX1265" s="4">
        <v>0</v>
      </c>
      <c r="BY1265" s="4">
        <v>0</v>
      </c>
      <c r="BZ1265" s="4">
        <v>0</v>
      </c>
      <c r="CA1265" s="4"/>
      <c r="CB1265" s="4"/>
      <c r="CC1265" s="4"/>
      <c r="CD1265" s="4"/>
      <c r="CE1265" s="4"/>
      <c r="CF1265" s="4"/>
      <c r="CG1265" s="4"/>
      <c r="CH1265" s="4"/>
      <c r="CI1265" s="4"/>
      <c r="CJ1265" s="4"/>
      <c r="CK1265" s="4">
        <v>0</v>
      </c>
      <c r="CL1265" s="4">
        <v>0</v>
      </c>
      <c r="CM1265" s="4"/>
      <c r="CN1265" s="4"/>
      <c r="CO1265" s="4">
        <v>0</v>
      </c>
      <c r="CP1265" s="4"/>
      <c r="CQ1265" s="4">
        <v>0</v>
      </c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  <c r="DF1265" s="4"/>
      <c r="DG1265" s="4"/>
      <c r="DH1265" s="4"/>
      <c r="DI1265" s="4"/>
      <c r="DJ1265" s="4"/>
      <c r="DK1265" s="4"/>
      <c r="DL1265" s="4"/>
      <c r="DM1265" s="4"/>
      <c r="DN1265" s="4"/>
      <c r="DO1265" s="4"/>
      <c r="DP1265" s="4"/>
      <c r="DQ1265" s="4"/>
      <c r="DR1265" s="4"/>
      <c r="DS1265" s="3" t="s">
        <v>221</v>
      </c>
      <c r="DT1265" s="3"/>
      <c r="DU1265" s="3" t="s">
        <v>222</v>
      </c>
      <c r="DV1265" s="3">
        <v>316711</v>
      </c>
      <c r="DW1265" s="3">
        <v>5453298</v>
      </c>
      <c r="DX1265" s="3" t="s">
        <v>147</v>
      </c>
      <c r="DY1265" s="3">
        <v>144.82040699999999</v>
      </c>
      <c r="DZ1265" s="3">
        <v>-41.049295000000001</v>
      </c>
      <c r="EA1265" s="3">
        <v>316823.36</v>
      </c>
      <c r="EB1265" s="3">
        <v>5453482.0999999996</v>
      </c>
      <c r="EC1265" s="3" t="s">
        <v>223</v>
      </c>
      <c r="ED1265" s="3"/>
      <c r="EE1265" s="3"/>
    </row>
    <row r="1266" spans="1:135" ht="101.5" x14ac:dyDescent="0.35">
      <c r="A1266" s="3" t="s">
        <v>135</v>
      </c>
      <c r="B1266" s="3">
        <v>258052</v>
      </c>
      <c r="C1266" s="4" t="s">
        <v>136</v>
      </c>
      <c r="D1266" s="4" t="s">
        <v>137</v>
      </c>
      <c r="E1266" s="4">
        <v>137943</v>
      </c>
      <c r="F1266" s="4"/>
      <c r="G1266" s="4"/>
      <c r="H1266" s="7" t="s">
        <v>216</v>
      </c>
      <c r="I1266" s="7" t="s">
        <v>217</v>
      </c>
      <c r="J1266" s="4" t="s">
        <v>218</v>
      </c>
      <c r="K1266" s="4" t="s">
        <v>219</v>
      </c>
      <c r="L1266" s="4"/>
      <c r="M1266" s="4"/>
      <c r="N1266" s="4"/>
      <c r="O1266" s="4"/>
      <c r="P1266" s="3"/>
      <c r="Q1266" s="4"/>
      <c r="R1266" s="4"/>
      <c r="S1266" s="4"/>
      <c r="T1266" s="4">
        <v>0</v>
      </c>
      <c r="U1266" s="4">
        <v>8.99</v>
      </c>
      <c r="V1266" s="4">
        <v>59.33</v>
      </c>
      <c r="W1266" s="4">
        <v>25.6</v>
      </c>
      <c r="X1266" s="4">
        <v>0</v>
      </c>
      <c r="Y1266" s="4">
        <v>0</v>
      </c>
      <c r="Z1266" s="4">
        <v>3.07</v>
      </c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>
        <v>0</v>
      </c>
      <c r="AL1266" s="4">
        <v>0</v>
      </c>
      <c r="AM1266" s="4"/>
      <c r="AN1266" s="4"/>
      <c r="AO1266" s="4">
        <v>0</v>
      </c>
      <c r="AP1266" s="4"/>
      <c r="AQ1266" s="4">
        <v>0</v>
      </c>
      <c r="AR1266" s="4"/>
      <c r="AS1266" s="4"/>
      <c r="AT1266" s="4" t="s">
        <v>143</v>
      </c>
      <c r="AU1266" s="4" t="s">
        <v>143</v>
      </c>
      <c r="AV1266" s="4" t="s">
        <v>143</v>
      </c>
      <c r="AW1266" s="4" t="s">
        <v>143</v>
      </c>
      <c r="AX1266" s="4" t="s">
        <v>143</v>
      </c>
      <c r="AY1266" s="4" t="s">
        <v>143</v>
      </c>
      <c r="AZ1266" s="4" t="s">
        <v>143</v>
      </c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 t="s">
        <v>143</v>
      </c>
      <c r="BL1266" s="4" t="s">
        <v>220</v>
      </c>
      <c r="BM1266" s="4"/>
      <c r="BN1266" s="4"/>
      <c r="BO1266" s="4" t="s">
        <v>143</v>
      </c>
      <c r="BP1266" s="4"/>
      <c r="BQ1266" s="4" t="s">
        <v>143</v>
      </c>
      <c r="BR1266" s="4"/>
      <c r="BS1266" s="4"/>
      <c r="BT1266" s="4">
        <v>0</v>
      </c>
      <c r="BU1266" s="4">
        <v>0</v>
      </c>
      <c r="BV1266" s="4">
        <v>0</v>
      </c>
      <c r="BW1266" s="4">
        <v>0</v>
      </c>
      <c r="BX1266" s="4">
        <v>0</v>
      </c>
      <c r="BY1266" s="4">
        <v>0</v>
      </c>
      <c r="BZ1266" s="4">
        <v>0</v>
      </c>
      <c r="CA1266" s="4"/>
      <c r="CB1266" s="4"/>
      <c r="CC1266" s="4"/>
      <c r="CD1266" s="4"/>
      <c r="CE1266" s="4"/>
      <c r="CF1266" s="4"/>
      <c r="CG1266" s="4"/>
      <c r="CH1266" s="4"/>
      <c r="CI1266" s="4"/>
      <c r="CJ1266" s="4"/>
      <c r="CK1266" s="4">
        <v>0</v>
      </c>
      <c r="CL1266" s="4">
        <v>0</v>
      </c>
      <c r="CM1266" s="4"/>
      <c r="CN1266" s="4"/>
      <c r="CO1266" s="4">
        <v>0</v>
      </c>
      <c r="CP1266" s="4"/>
      <c r="CQ1266" s="4">
        <v>0</v>
      </c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  <c r="DF1266" s="4"/>
      <c r="DG1266" s="4"/>
      <c r="DH1266" s="4"/>
      <c r="DI1266" s="4"/>
      <c r="DJ1266" s="4"/>
      <c r="DK1266" s="4"/>
      <c r="DL1266" s="4"/>
      <c r="DM1266" s="4"/>
      <c r="DN1266" s="4"/>
      <c r="DO1266" s="4"/>
      <c r="DP1266" s="4"/>
      <c r="DQ1266" s="4"/>
      <c r="DR1266" s="4"/>
      <c r="DS1266" s="3" t="s">
        <v>221</v>
      </c>
      <c r="DT1266" s="3"/>
      <c r="DU1266" s="3" t="s">
        <v>222</v>
      </c>
      <c r="DV1266" s="3">
        <v>316711</v>
      </c>
      <c r="DW1266" s="3">
        <v>5453298</v>
      </c>
      <c r="DX1266" s="3" t="s">
        <v>147</v>
      </c>
      <c r="DY1266" s="3">
        <v>144.82040699999999</v>
      </c>
      <c r="DZ1266" s="3">
        <v>-41.049295000000001</v>
      </c>
      <c r="EA1266" s="3">
        <v>316823.36</v>
      </c>
      <c r="EB1266" s="3">
        <v>5453482.0999999996</v>
      </c>
      <c r="EC1266" s="3" t="s">
        <v>223</v>
      </c>
      <c r="ED1266" s="3"/>
      <c r="EE1266" s="3"/>
    </row>
    <row r="1267" spans="1:135" ht="101.5" x14ac:dyDescent="0.35">
      <c r="A1267" s="3" t="s">
        <v>135</v>
      </c>
      <c r="B1267" s="3">
        <v>258053</v>
      </c>
      <c r="C1267" s="4" t="s">
        <v>136</v>
      </c>
      <c r="D1267" s="4" t="s">
        <v>137</v>
      </c>
      <c r="E1267" s="4">
        <v>137943</v>
      </c>
      <c r="F1267" s="4"/>
      <c r="G1267" s="4"/>
      <c r="H1267" s="7" t="s">
        <v>216</v>
      </c>
      <c r="I1267" s="7" t="s">
        <v>217</v>
      </c>
      <c r="J1267" s="4" t="s">
        <v>218</v>
      </c>
      <c r="K1267" s="4" t="s">
        <v>219</v>
      </c>
      <c r="L1267" s="4"/>
      <c r="M1267" s="4"/>
      <c r="N1267" s="4"/>
      <c r="O1267" s="4"/>
      <c r="P1267" s="3"/>
      <c r="Q1267" s="4"/>
      <c r="R1267" s="4"/>
      <c r="S1267" s="4"/>
      <c r="T1267" s="4">
        <v>0</v>
      </c>
      <c r="U1267" s="4">
        <v>3.15</v>
      </c>
      <c r="V1267" s="4">
        <v>48.09</v>
      </c>
      <c r="W1267" s="4">
        <v>45.02</v>
      </c>
      <c r="X1267" s="4">
        <v>0</v>
      </c>
      <c r="Y1267" s="4">
        <v>0</v>
      </c>
      <c r="Z1267" s="4">
        <v>2.25</v>
      </c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>
        <v>0</v>
      </c>
      <c r="AL1267" s="4">
        <v>0</v>
      </c>
      <c r="AM1267" s="4"/>
      <c r="AN1267" s="4"/>
      <c r="AO1267" s="4">
        <v>0</v>
      </c>
      <c r="AP1267" s="4"/>
      <c r="AQ1267" s="4">
        <v>0</v>
      </c>
      <c r="AR1267" s="4"/>
      <c r="AS1267" s="4"/>
      <c r="AT1267" s="4" t="s">
        <v>143</v>
      </c>
      <c r="AU1267" s="4" t="s">
        <v>143</v>
      </c>
      <c r="AV1267" s="4" t="s">
        <v>143</v>
      </c>
      <c r="AW1267" s="4" t="s">
        <v>143</v>
      </c>
      <c r="AX1267" s="4" t="s">
        <v>143</v>
      </c>
      <c r="AY1267" s="4" t="s">
        <v>143</v>
      </c>
      <c r="AZ1267" s="4" t="s">
        <v>143</v>
      </c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 t="s">
        <v>143</v>
      </c>
      <c r="BL1267" s="4" t="s">
        <v>220</v>
      </c>
      <c r="BM1267" s="4"/>
      <c r="BN1267" s="4"/>
      <c r="BO1267" s="4" t="s">
        <v>143</v>
      </c>
      <c r="BP1267" s="4"/>
      <c r="BQ1267" s="4" t="s">
        <v>143</v>
      </c>
      <c r="BR1267" s="4"/>
      <c r="BS1267" s="4"/>
      <c r="BT1267" s="4">
        <v>0</v>
      </c>
      <c r="BU1267" s="4">
        <v>0</v>
      </c>
      <c r="BV1267" s="4">
        <v>0</v>
      </c>
      <c r="BW1267" s="4">
        <v>0</v>
      </c>
      <c r="BX1267" s="4">
        <v>0</v>
      </c>
      <c r="BY1267" s="4">
        <v>0</v>
      </c>
      <c r="BZ1267" s="4">
        <v>0</v>
      </c>
      <c r="CA1267" s="4"/>
      <c r="CB1267" s="4"/>
      <c r="CC1267" s="4"/>
      <c r="CD1267" s="4"/>
      <c r="CE1267" s="4"/>
      <c r="CF1267" s="4"/>
      <c r="CG1267" s="4"/>
      <c r="CH1267" s="4"/>
      <c r="CI1267" s="4"/>
      <c r="CJ1267" s="4"/>
      <c r="CK1267" s="4">
        <v>0</v>
      </c>
      <c r="CL1267" s="4">
        <v>0</v>
      </c>
      <c r="CM1267" s="4"/>
      <c r="CN1267" s="4"/>
      <c r="CO1267" s="4">
        <v>0</v>
      </c>
      <c r="CP1267" s="4"/>
      <c r="CQ1267" s="4">
        <v>0</v>
      </c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  <c r="DF1267" s="4"/>
      <c r="DG1267" s="4"/>
      <c r="DH1267" s="4"/>
      <c r="DI1267" s="4"/>
      <c r="DJ1267" s="4"/>
      <c r="DK1267" s="4"/>
      <c r="DL1267" s="4"/>
      <c r="DM1267" s="4"/>
      <c r="DN1267" s="4"/>
      <c r="DO1267" s="4"/>
      <c r="DP1267" s="4"/>
      <c r="DQ1267" s="4"/>
      <c r="DR1267" s="4"/>
      <c r="DS1267" s="3" t="s">
        <v>221</v>
      </c>
      <c r="DT1267" s="3"/>
      <c r="DU1267" s="3" t="s">
        <v>222</v>
      </c>
      <c r="DV1267" s="3">
        <v>316711</v>
      </c>
      <c r="DW1267" s="3">
        <v>5453298</v>
      </c>
      <c r="DX1267" s="3" t="s">
        <v>147</v>
      </c>
      <c r="DY1267" s="3">
        <v>144.82040699999999</v>
      </c>
      <c r="DZ1267" s="3">
        <v>-41.049295000000001</v>
      </c>
      <c r="EA1267" s="3">
        <v>316823.36</v>
      </c>
      <c r="EB1267" s="3">
        <v>5453482.0999999996</v>
      </c>
      <c r="EC1267" s="3" t="s">
        <v>223</v>
      </c>
      <c r="ED1267" s="3"/>
      <c r="EE1267" s="3"/>
    </row>
    <row r="1268" spans="1:135" ht="101.5" x14ac:dyDescent="0.35">
      <c r="A1268" s="3" t="s">
        <v>135</v>
      </c>
      <c r="B1268" s="3">
        <v>258054</v>
      </c>
      <c r="C1268" s="4" t="s">
        <v>136</v>
      </c>
      <c r="D1268" s="4" t="s">
        <v>137</v>
      </c>
      <c r="E1268" s="4">
        <v>137943</v>
      </c>
      <c r="F1268" s="4"/>
      <c r="G1268" s="4"/>
      <c r="H1268" s="7" t="s">
        <v>216</v>
      </c>
      <c r="I1268" s="7" t="s">
        <v>217</v>
      </c>
      <c r="J1268" s="4" t="s">
        <v>218</v>
      </c>
      <c r="K1268" s="4" t="s">
        <v>219</v>
      </c>
      <c r="L1268" s="4"/>
      <c r="M1268" s="4"/>
      <c r="N1268" s="4"/>
      <c r="O1268" s="4"/>
      <c r="P1268" s="3"/>
      <c r="Q1268" s="4"/>
      <c r="R1268" s="4"/>
      <c r="S1268" s="4"/>
      <c r="T1268" s="4">
        <v>0</v>
      </c>
      <c r="U1268" s="4">
        <v>2.74</v>
      </c>
      <c r="V1268" s="4">
        <v>54.68</v>
      </c>
      <c r="W1268" s="4">
        <v>39.340000000000003</v>
      </c>
      <c r="X1268" s="4">
        <v>0</v>
      </c>
      <c r="Y1268" s="4">
        <v>0</v>
      </c>
      <c r="Z1268" s="4">
        <v>1.56</v>
      </c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>
        <v>0</v>
      </c>
      <c r="AL1268" s="4">
        <v>0</v>
      </c>
      <c r="AM1268" s="4"/>
      <c r="AN1268" s="4"/>
      <c r="AO1268" s="4">
        <v>0</v>
      </c>
      <c r="AP1268" s="4"/>
      <c r="AQ1268" s="4">
        <v>0</v>
      </c>
      <c r="AR1268" s="4"/>
      <c r="AS1268" s="4"/>
      <c r="AT1268" s="4" t="s">
        <v>143</v>
      </c>
      <c r="AU1268" s="4" t="s">
        <v>143</v>
      </c>
      <c r="AV1268" s="4" t="s">
        <v>143</v>
      </c>
      <c r="AW1268" s="4" t="s">
        <v>143</v>
      </c>
      <c r="AX1268" s="4" t="s">
        <v>143</v>
      </c>
      <c r="AY1268" s="4" t="s">
        <v>143</v>
      </c>
      <c r="AZ1268" s="4" t="s">
        <v>143</v>
      </c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 t="s">
        <v>143</v>
      </c>
      <c r="BL1268" s="4" t="s">
        <v>220</v>
      </c>
      <c r="BM1268" s="4"/>
      <c r="BN1268" s="4"/>
      <c r="BO1268" s="4" t="s">
        <v>143</v>
      </c>
      <c r="BP1268" s="4"/>
      <c r="BQ1268" s="4" t="s">
        <v>143</v>
      </c>
      <c r="BR1268" s="4"/>
      <c r="BS1268" s="4"/>
      <c r="BT1268" s="4">
        <v>0</v>
      </c>
      <c r="BU1268" s="4">
        <v>0</v>
      </c>
      <c r="BV1268" s="4">
        <v>0</v>
      </c>
      <c r="BW1268" s="4">
        <v>0</v>
      </c>
      <c r="BX1268" s="4">
        <v>0</v>
      </c>
      <c r="BY1268" s="4">
        <v>0</v>
      </c>
      <c r="BZ1268" s="4">
        <v>0</v>
      </c>
      <c r="CA1268" s="4"/>
      <c r="CB1268" s="4"/>
      <c r="CC1268" s="4"/>
      <c r="CD1268" s="4"/>
      <c r="CE1268" s="4"/>
      <c r="CF1268" s="4"/>
      <c r="CG1268" s="4"/>
      <c r="CH1268" s="4"/>
      <c r="CI1268" s="4"/>
      <c r="CJ1268" s="4"/>
      <c r="CK1268" s="4">
        <v>0</v>
      </c>
      <c r="CL1268" s="4">
        <v>0</v>
      </c>
      <c r="CM1268" s="4"/>
      <c r="CN1268" s="4"/>
      <c r="CO1268" s="4">
        <v>0</v>
      </c>
      <c r="CP1268" s="4"/>
      <c r="CQ1268" s="4">
        <v>0</v>
      </c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  <c r="DF1268" s="4"/>
      <c r="DG1268" s="4"/>
      <c r="DH1268" s="4"/>
      <c r="DI1268" s="4"/>
      <c r="DJ1268" s="4"/>
      <c r="DK1268" s="4"/>
      <c r="DL1268" s="4"/>
      <c r="DM1268" s="4"/>
      <c r="DN1268" s="4"/>
      <c r="DO1268" s="4"/>
      <c r="DP1268" s="4"/>
      <c r="DQ1268" s="4"/>
      <c r="DR1268" s="4"/>
      <c r="DS1268" s="3" t="s">
        <v>221</v>
      </c>
      <c r="DT1268" s="3"/>
      <c r="DU1268" s="3" t="s">
        <v>222</v>
      </c>
      <c r="DV1268" s="3">
        <v>316711</v>
      </c>
      <c r="DW1268" s="3">
        <v>5453298</v>
      </c>
      <c r="DX1268" s="3" t="s">
        <v>147</v>
      </c>
      <c r="DY1268" s="3">
        <v>144.82040699999999</v>
      </c>
      <c r="DZ1268" s="3">
        <v>-41.049295000000001</v>
      </c>
      <c r="EA1268" s="3">
        <v>316823.36</v>
      </c>
      <c r="EB1268" s="3">
        <v>5453482.0999999996</v>
      </c>
      <c r="EC1268" s="3" t="s">
        <v>223</v>
      </c>
      <c r="ED1268" s="3"/>
      <c r="EE1268" s="3"/>
    </row>
    <row r="1269" spans="1:135" ht="101.5" x14ac:dyDescent="0.35">
      <c r="A1269" s="3" t="s">
        <v>135</v>
      </c>
      <c r="B1269" s="3">
        <v>258055</v>
      </c>
      <c r="C1269" s="4" t="s">
        <v>136</v>
      </c>
      <c r="D1269" s="4" t="s">
        <v>137</v>
      </c>
      <c r="E1269" s="4">
        <v>137943</v>
      </c>
      <c r="F1269" s="4"/>
      <c r="G1269" s="4"/>
      <c r="H1269" s="7" t="s">
        <v>216</v>
      </c>
      <c r="I1269" s="7" t="s">
        <v>217</v>
      </c>
      <c r="J1269" s="4" t="s">
        <v>218</v>
      </c>
      <c r="K1269" s="4" t="s">
        <v>219</v>
      </c>
      <c r="L1269" s="4"/>
      <c r="M1269" s="4"/>
      <c r="N1269" s="4"/>
      <c r="O1269" s="4"/>
      <c r="P1269" s="3"/>
      <c r="Q1269" s="4"/>
      <c r="R1269" s="4"/>
      <c r="S1269" s="4"/>
      <c r="T1269" s="4">
        <v>0</v>
      </c>
      <c r="U1269" s="4">
        <v>22.91</v>
      </c>
      <c r="V1269" s="4">
        <v>42.34</v>
      </c>
      <c r="W1269" s="4">
        <v>17.32</v>
      </c>
      <c r="X1269" s="4">
        <v>0</v>
      </c>
      <c r="Y1269" s="4">
        <v>0</v>
      </c>
      <c r="Z1269" s="4">
        <v>16.73</v>
      </c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>
        <v>0</v>
      </c>
      <c r="AL1269" s="4">
        <v>0</v>
      </c>
      <c r="AM1269" s="4"/>
      <c r="AN1269" s="4"/>
      <c r="AO1269" s="4">
        <v>0</v>
      </c>
      <c r="AP1269" s="4"/>
      <c r="AQ1269" s="4">
        <v>0</v>
      </c>
      <c r="AR1269" s="4"/>
      <c r="AS1269" s="4"/>
      <c r="AT1269" s="4" t="s">
        <v>143</v>
      </c>
      <c r="AU1269" s="4" t="s">
        <v>143</v>
      </c>
      <c r="AV1269" s="4" t="s">
        <v>143</v>
      </c>
      <c r="AW1269" s="4" t="s">
        <v>143</v>
      </c>
      <c r="AX1269" s="4" t="s">
        <v>143</v>
      </c>
      <c r="AY1269" s="4" t="s">
        <v>143</v>
      </c>
      <c r="AZ1269" s="4" t="s">
        <v>143</v>
      </c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 t="s">
        <v>143</v>
      </c>
      <c r="BL1269" s="4" t="s">
        <v>220</v>
      </c>
      <c r="BM1269" s="4"/>
      <c r="BN1269" s="4"/>
      <c r="BO1269" s="4" t="s">
        <v>143</v>
      </c>
      <c r="BP1269" s="4"/>
      <c r="BQ1269" s="4" t="s">
        <v>143</v>
      </c>
      <c r="BR1269" s="4"/>
      <c r="BS1269" s="4"/>
      <c r="BT1269" s="4">
        <v>0</v>
      </c>
      <c r="BU1269" s="4">
        <v>0</v>
      </c>
      <c r="BV1269" s="4">
        <v>0</v>
      </c>
      <c r="BW1269" s="4">
        <v>0</v>
      </c>
      <c r="BX1269" s="4">
        <v>0</v>
      </c>
      <c r="BY1269" s="4">
        <v>0</v>
      </c>
      <c r="BZ1269" s="4">
        <v>0</v>
      </c>
      <c r="CA1269" s="4"/>
      <c r="CB1269" s="4"/>
      <c r="CC1269" s="4"/>
      <c r="CD1269" s="4"/>
      <c r="CE1269" s="4"/>
      <c r="CF1269" s="4"/>
      <c r="CG1269" s="4"/>
      <c r="CH1269" s="4"/>
      <c r="CI1269" s="4"/>
      <c r="CJ1269" s="4"/>
      <c r="CK1269" s="4">
        <v>0</v>
      </c>
      <c r="CL1269" s="4">
        <v>0</v>
      </c>
      <c r="CM1269" s="4"/>
      <c r="CN1269" s="4"/>
      <c r="CO1269" s="4">
        <v>0</v>
      </c>
      <c r="CP1269" s="4"/>
      <c r="CQ1269" s="4">
        <v>0</v>
      </c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  <c r="DF1269" s="4"/>
      <c r="DG1269" s="4"/>
      <c r="DH1269" s="4"/>
      <c r="DI1269" s="4"/>
      <c r="DJ1269" s="4"/>
      <c r="DK1269" s="4"/>
      <c r="DL1269" s="4"/>
      <c r="DM1269" s="4"/>
      <c r="DN1269" s="4"/>
      <c r="DO1269" s="4"/>
      <c r="DP1269" s="4"/>
      <c r="DQ1269" s="4"/>
      <c r="DR1269" s="4"/>
      <c r="DS1269" s="3" t="s">
        <v>221</v>
      </c>
      <c r="DT1269" s="3"/>
      <c r="DU1269" s="3" t="s">
        <v>222</v>
      </c>
      <c r="DV1269" s="3">
        <v>316711</v>
      </c>
      <c r="DW1269" s="3">
        <v>5453298</v>
      </c>
      <c r="DX1269" s="3" t="s">
        <v>147</v>
      </c>
      <c r="DY1269" s="3">
        <v>144.82040699999999</v>
      </c>
      <c r="DZ1269" s="3">
        <v>-41.049295000000001</v>
      </c>
      <c r="EA1269" s="3">
        <v>316823.36</v>
      </c>
      <c r="EB1269" s="3">
        <v>5453482.0999999996</v>
      </c>
      <c r="EC1269" s="3" t="s">
        <v>223</v>
      </c>
      <c r="ED1269" s="3"/>
      <c r="EE1269" s="3"/>
    </row>
    <row r="1270" spans="1:135" ht="101.5" x14ac:dyDescent="0.35">
      <c r="A1270" s="3" t="s">
        <v>135</v>
      </c>
      <c r="B1270" s="3">
        <v>258056</v>
      </c>
      <c r="C1270" s="4" t="s">
        <v>136</v>
      </c>
      <c r="D1270" s="4" t="s">
        <v>137</v>
      </c>
      <c r="E1270" s="4">
        <v>137943</v>
      </c>
      <c r="F1270" s="4"/>
      <c r="G1270" s="4"/>
      <c r="H1270" s="7" t="s">
        <v>216</v>
      </c>
      <c r="I1270" s="7" t="s">
        <v>217</v>
      </c>
      <c r="J1270" s="4" t="s">
        <v>218</v>
      </c>
      <c r="K1270" s="4" t="s">
        <v>219</v>
      </c>
      <c r="L1270" s="4"/>
      <c r="M1270" s="4"/>
      <c r="N1270" s="4"/>
      <c r="O1270" s="4"/>
      <c r="P1270" s="3"/>
      <c r="Q1270" s="4"/>
      <c r="R1270" s="4"/>
      <c r="S1270" s="4"/>
      <c r="T1270" s="4">
        <v>2.15</v>
      </c>
      <c r="U1270" s="4">
        <v>10.48</v>
      </c>
      <c r="V1270" s="4">
        <v>44.71</v>
      </c>
      <c r="W1270" s="4">
        <v>31.55</v>
      </c>
      <c r="X1270" s="4">
        <v>0</v>
      </c>
      <c r="Y1270" s="4">
        <v>0</v>
      </c>
      <c r="Z1270" s="4">
        <v>9.32</v>
      </c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>
        <v>0</v>
      </c>
      <c r="AL1270" s="4">
        <v>0</v>
      </c>
      <c r="AM1270" s="4"/>
      <c r="AN1270" s="4"/>
      <c r="AO1270" s="4">
        <v>0</v>
      </c>
      <c r="AP1270" s="4"/>
      <c r="AQ1270" s="4">
        <v>0</v>
      </c>
      <c r="AR1270" s="4"/>
      <c r="AS1270" s="4"/>
      <c r="AT1270" s="4" t="s">
        <v>143</v>
      </c>
      <c r="AU1270" s="4" t="s">
        <v>143</v>
      </c>
      <c r="AV1270" s="4" t="s">
        <v>143</v>
      </c>
      <c r="AW1270" s="4" t="s">
        <v>143</v>
      </c>
      <c r="AX1270" s="4" t="s">
        <v>143</v>
      </c>
      <c r="AY1270" s="4" t="s">
        <v>143</v>
      </c>
      <c r="AZ1270" s="4" t="s">
        <v>143</v>
      </c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 t="s">
        <v>143</v>
      </c>
      <c r="BL1270" s="4" t="s">
        <v>220</v>
      </c>
      <c r="BM1270" s="4"/>
      <c r="BN1270" s="4"/>
      <c r="BO1270" s="4" t="s">
        <v>143</v>
      </c>
      <c r="BP1270" s="4"/>
      <c r="BQ1270" s="4" t="s">
        <v>143</v>
      </c>
      <c r="BR1270" s="4"/>
      <c r="BS1270" s="4"/>
      <c r="BT1270" s="4">
        <v>0</v>
      </c>
      <c r="BU1270" s="4">
        <v>0</v>
      </c>
      <c r="BV1270" s="4">
        <v>0</v>
      </c>
      <c r="BW1270" s="4">
        <v>0</v>
      </c>
      <c r="BX1270" s="4">
        <v>0</v>
      </c>
      <c r="BY1270" s="4">
        <v>0</v>
      </c>
      <c r="BZ1270" s="4">
        <v>0</v>
      </c>
      <c r="CA1270" s="4"/>
      <c r="CB1270" s="4"/>
      <c r="CC1270" s="4"/>
      <c r="CD1270" s="4"/>
      <c r="CE1270" s="4"/>
      <c r="CF1270" s="4"/>
      <c r="CG1270" s="4"/>
      <c r="CH1270" s="4"/>
      <c r="CI1270" s="4"/>
      <c r="CJ1270" s="4"/>
      <c r="CK1270" s="4">
        <v>0</v>
      </c>
      <c r="CL1270" s="4">
        <v>0</v>
      </c>
      <c r="CM1270" s="4"/>
      <c r="CN1270" s="4"/>
      <c r="CO1270" s="4">
        <v>0</v>
      </c>
      <c r="CP1270" s="4"/>
      <c r="CQ1270" s="4">
        <v>0</v>
      </c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  <c r="DF1270" s="4"/>
      <c r="DG1270" s="4"/>
      <c r="DH1270" s="4"/>
      <c r="DI1270" s="4"/>
      <c r="DJ1270" s="4"/>
      <c r="DK1270" s="4"/>
      <c r="DL1270" s="4"/>
      <c r="DM1270" s="4"/>
      <c r="DN1270" s="4"/>
      <c r="DO1270" s="4"/>
      <c r="DP1270" s="4"/>
      <c r="DQ1270" s="4"/>
      <c r="DR1270" s="4"/>
      <c r="DS1270" s="3" t="s">
        <v>221</v>
      </c>
      <c r="DT1270" s="3"/>
      <c r="DU1270" s="3" t="s">
        <v>222</v>
      </c>
      <c r="DV1270" s="3">
        <v>316711</v>
      </c>
      <c r="DW1270" s="3">
        <v>5453298</v>
      </c>
      <c r="DX1270" s="3" t="s">
        <v>147</v>
      </c>
      <c r="DY1270" s="3">
        <v>144.82040699999999</v>
      </c>
      <c r="DZ1270" s="3">
        <v>-41.049295000000001</v>
      </c>
      <c r="EA1270" s="3">
        <v>316823.36</v>
      </c>
      <c r="EB1270" s="3">
        <v>5453482.0999999996</v>
      </c>
      <c r="EC1270" s="3" t="s">
        <v>223</v>
      </c>
      <c r="ED1270" s="3"/>
      <c r="EE1270" s="3"/>
    </row>
  </sheetData>
  <sheetProtection formatColumns="0" formatRows="0"/>
  <sortState xmlns:xlrd2="http://schemas.microsoft.com/office/spreadsheetml/2017/richdata2" ref="A2:EG1270">
    <sortCondition ref="B2:B1270"/>
  </sortState>
  <dataValidations count="29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AS2:AS1000000" xr:uid="{00000000-0002-0000-0000-000003000000}">
      <formula1>validation44_AUTH</formula1>
    </dataValidation>
    <dataValidation type="list" allowBlank="1" showErrorMessage="1" sqref="AT2:AT1000000" xr:uid="{00000000-0002-0000-0000-000004000000}">
      <formula1>validation45_AUTH</formula1>
    </dataValidation>
    <dataValidation type="list" allowBlank="1" showErrorMessage="1" sqref="AU2:AU1000000" xr:uid="{00000000-0002-0000-0000-000005000000}">
      <formula1>validation46_AUTH</formula1>
    </dataValidation>
    <dataValidation type="list" allowBlank="1" showErrorMessage="1" sqref="AV2:AV1000000" xr:uid="{00000000-0002-0000-0000-000006000000}">
      <formula1>validation47_AUTH</formula1>
    </dataValidation>
    <dataValidation type="list" allowBlank="1" showErrorMessage="1" sqref="AW2:AW1000000" xr:uid="{00000000-0002-0000-0000-000007000000}">
      <formula1>validation48_AUTH</formula1>
    </dataValidation>
    <dataValidation type="list" allowBlank="1" showErrorMessage="1" sqref="AX2:AX1000000" xr:uid="{00000000-0002-0000-0000-000008000000}">
      <formula1>validation49_AUTH</formula1>
    </dataValidation>
    <dataValidation type="list" allowBlank="1" showErrorMessage="1" sqref="AY2:AY1000000" xr:uid="{00000000-0002-0000-0000-000009000000}">
      <formula1>validation50_AUTH</formula1>
    </dataValidation>
    <dataValidation type="list" allowBlank="1" showErrorMessage="1" sqref="AZ2:AZ1000000" xr:uid="{00000000-0002-0000-0000-00000A000000}">
      <formula1>validation51_AUTH</formula1>
    </dataValidation>
    <dataValidation type="list" allowBlank="1" showErrorMessage="1" sqref="BA2:BA1000000" xr:uid="{00000000-0002-0000-0000-00000B000000}">
      <formula1>validation52_AUTH</formula1>
    </dataValidation>
    <dataValidation type="list" allowBlank="1" showErrorMessage="1" sqref="BB2:BB1000000" xr:uid="{00000000-0002-0000-0000-00000C000000}">
      <formula1>validation53_AUTH</formula1>
    </dataValidation>
    <dataValidation type="list" allowBlank="1" showErrorMessage="1" sqref="BC2:BC1000000" xr:uid="{00000000-0002-0000-0000-00000D000000}">
      <formula1>validation54_AUTH</formula1>
    </dataValidation>
    <dataValidation type="list" allowBlank="1" showErrorMessage="1" sqref="BD2:BD1000000" xr:uid="{00000000-0002-0000-0000-00000E000000}">
      <formula1>validation55_AUTH</formula1>
    </dataValidation>
    <dataValidation type="list" allowBlank="1" showErrorMessage="1" sqref="BE2:BE1000000" xr:uid="{00000000-0002-0000-0000-00000F000000}">
      <formula1>validation56_AUTH</formula1>
    </dataValidation>
    <dataValidation type="list" allowBlank="1" showErrorMessage="1" sqref="BF2:BF1000000" xr:uid="{00000000-0002-0000-0000-000010000000}">
      <formula1>validation57_AUTH</formula1>
    </dataValidation>
    <dataValidation type="list" allowBlank="1" showErrorMessage="1" sqref="BG2:BG1000000" xr:uid="{00000000-0002-0000-0000-000011000000}">
      <formula1>validation58_AUTH</formula1>
    </dataValidation>
    <dataValidation type="list" allowBlank="1" showErrorMessage="1" sqref="BH2:BH1000000" xr:uid="{00000000-0002-0000-0000-000012000000}">
      <formula1>validation59_AUTH</formula1>
    </dataValidation>
    <dataValidation type="list" allowBlank="1" showErrorMessage="1" sqref="BI2:BI1000000" xr:uid="{00000000-0002-0000-0000-000013000000}">
      <formula1>validation60_AUTH</formula1>
    </dataValidation>
    <dataValidation type="list" allowBlank="1" showErrorMessage="1" sqref="BJ2:BJ1000000" xr:uid="{00000000-0002-0000-0000-000014000000}">
      <formula1>validation61_AUTH</formula1>
    </dataValidation>
    <dataValidation type="list" allowBlank="1" showErrorMessage="1" sqref="BK2:BK1000000" xr:uid="{00000000-0002-0000-0000-000015000000}">
      <formula1>validation62_AUTH</formula1>
    </dataValidation>
    <dataValidation type="list" allowBlank="1" showErrorMessage="1" sqref="BL2:BL1000000" xr:uid="{00000000-0002-0000-0000-000016000000}">
      <formula1>validation63_AUTH</formula1>
    </dataValidation>
    <dataValidation type="list" allowBlank="1" showErrorMessage="1" sqref="BM2:BM1000000" xr:uid="{00000000-0002-0000-0000-000017000000}">
      <formula1>validation64_AUTH</formula1>
    </dataValidation>
    <dataValidation type="list" allowBlank="1" showErrorMessage="1" sqref="BN2:BN1000000" xr:uid="{00000000-0002-0000-0000-000018000000}">
      <formula1>validation65_AUTH</formula1>
    </dataValidation>
    <dataValidation type="list" allowBlank="1" showErrorMessage="1" sqref="BO2:BO1000000" xr:uid="{00000000-0002-0000-0000-000019000000}">
      <formula1>validation66_AUTH</formula1>
    </dataValidation>
    <dataValidation type="list" allowBlank="1" showErrorMessage="1" sqref="BP2:BP1000000" xr:uid="{00000000-0002-0000-0000-00001A000000}">
      <formula1>validation67_AUTH</formula1>
    </dataValidation>
    <dataValidation type="list" allowBlank="1" showErrorMessage="1" sqref="BQ2:BQ1000000" xr:uid="{00000000-0002-0000-0000-00001B000000}">
      <formula1>validation68_AUTH</formula1>
    </dataValidation>
    <dataValidation type="list" allowBlank="1" showErrorMessage="1" sqref="BR2:BR1000000" xr:uid="{00000000-0002-0000-0000-00001C000000}">
      <formula1>validation69_AUTH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BR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70" x14ac:dyDescent="0.35">
      <c r="C1" s="1" t="s">
        <v>136</v>
      </c>
      <c r="D1" s="1" t="s">
        <v>137</v>
      </c>
      <c r="H1" s="8" t="s">
        <v>1733</v>
      </c>
      <c r="I1" s="8" t="s">
        <v>1734</v>
      </c>
      <c r="K1" s="1" t="s">
        <v>1735</v>
      </c>
      <c r="AS1" s="1" t="s">
        <v>143</v>
      </c>
      <c r="AT1" s="1" t="s">
        <v>143</v>
      </c>
      <c r="AU1" s="1" t="s">
        <v>143</v>
      </c>
      <c r="AV1" s="1" t="s">
        <v>143</v>
      </c>
      <c r="AW1" s="1" t="s">
        <v>143</v>
      </c>
      <c r="AX1" s="1" t="s">
        <v>143</v>
      </c>
      <c r="AY1" s="1" t="s">
        <v>143</v>
      </c>
      <c r="AZ1" s="1" t="s">
        <v>143</v>
      </c>
      <c r="BA1" s="1" t="s">
        <v>143</v>
      </c>
      <c r="BB1" s="1" t="s">
        <v>143</v>
      </c>
      <c r="BC1" s="1" t="s">
        <v>143</v>
      </c>
      <c r="BD1" s="1" t="s">
        <v>143</v>
      </c>
      <c r="BE1" s="1" t="s">
        <v>143</v>
      </c>
      <c r="BF1" s="1" t="s">
        <v>143</v>
      </c>
      <c r="BG1" s="1" t="s">
        <v>143</v>
      </c>
      <c r="BH1" s="1" t="s">
        <v>143</v>
      </c>
      <c r="BI1" s="1" t="s">
        <v>143</v>
      </c>
      <c r="BJ1" s="1" t="s">
        <v>143</v>
      </c>
      <c r="BK1" s="1" t="s">
        <v>143</v>
      </c>
      <c r="BL1" s="1" t="s">
        <v>220</v>
      </c>
      <c r="BM1" s="1" t="s">
        <v>143</v>
      </c>
      <c r="BN1" s="1" t="s">
        <v>143</v>
      </c>
      <c r="BO1" s="1" t="s">
        <v>143</v>
      </c>
      <c r="BP1" s="1" t="s">
        <v>143</v>
      </c>
      <c r="BQ1" s="1" t="s">
        <v>143</v>
      </c>
      <c r="BR1" s="1" t="s">
        <v>143</v>
      </c>
    </row>
    <row r="2" spans="3:70" x14ac:dyDescent="0.35">
      <c r="H2" s="8" t="s">
        <v>1736</v>
      </c>
      <c r="I2" s="8" t="s">
        <v>1737</v>
      </c>
      <c r="K2" s="1" t="s">
        <v>1738</v>
      </c>
    </row>
    <row r="3" spans="3:70" x14ac:dyDescent="0.35">
      <c r="H3" s="8" t="s">
        <v>1739</v>
      </c>
      <c r="I3" s="8" t="s">
        <v>1740</v>
      </c>
      <c r="K3" s="1" t="s">
        <v>1741</v>
      </c>
    </row>
    <row r="4" spans="3:70" x14ac:dyDescent="0.35">
      <c r="H4" s="8" t="s">
        <v>1742</v>
      </c>
      <c r="I4" s="8" t="s">
        <v>1743</v>
      </c>
      <c r="K4" s="1" t="s">
        <v>1744</v>
      </c>
    </row>
    <row r="5" spans="3:70" x14ac:dyDescent="0.35">
      <c r="H5" s="8" t="s">
        <v>1745</v>
      </c>
      <c r="I5" s="8" t="s">
        <v>1746</v>
      </c>
      <c r="K5" s="1" t="s">
        <v>1747</v>
      </c>
    </row>
    <row r="6" spans="3:70" x14ac:dyDescent="0.35">
      <c r="H6" s="8" t="s">
        <v>1748</v>
      </c>
      <c r="I6" s="8" t="s">
        <v>1749</v>
      </c>
      <c r="K6" s="1" t="s">
        <v>1750</v>
      </c>
    </row>
    <row r="7" spans="3:70" x14ac:dyDescent="0.35">
      <c r="H7" s="8" t="s">
        <v>962</v>
      </c>
      <c r="I7" s="8" t="s">
        <v>1751</v>
      </c>
      <c r="K7" s="1" t="s">
        <v>1752</v>
      </c>
    </row>
    <row r="8" spans="3:70" x14ac:dyDescent="0.35">
      <c r="H8" s="8" t="s">
        <v>1753</v>
      </c>
      <c r="I8" s="8" t="s">
        <v>1754</v>
      </c>
      <c r="K8" s="1" t="s">
        <v>1755</v>
      </c>
    </row>
    <row r="9" spans="3:70" x14ac:dyDescent="0.35">
      <c r="H9" s="8" t="s">
        <v>1756</v>
      </c>
      <c r="I9" s="8" t="s">
        <v>1757</v>
      </c>
      <c r="K9" s="1" t="s">
        <v>1758</v>
      </c>
    </row>
    <row r="10" spans="3:70" x14ac:dyDescent="0.35">
      <c r="H10" s="8" t="s">
        <v>1759</v>
      </c>
      <c r="I10" s="8" t="s">
        <v>1760</v>
      </c>
      <c r="K10" s="1" t="s">
        <v>1761</v>
      </c>
    </row>
    <row r="11" spans="3:70" x14ac:dyDescent="0.35">
      <c r="H11" s="8" t="s">
        <v>195</v>
      </c>
      <c r="I11" s="8" t="s">
        <v>1762</v>
      </c>
      <c r="K11" s="1" t="s">
        <v>1763</v>
      </c>
    </row>
    <row r="12" spans="3:70" x14ac:dyDescent="0.35">
      <c r="H12" s="8" t="s">
        <v>1764</v>
      </c>
      <c r="I12" s="8" t="s">
        <v>1765</v>
      </c>
      <c r="K12" s="1" t="s">
        <v>1766</v>
      </c>
    </row>
    <row r="13" spans="3:70" x14ac:dyDescent="0.35">
      <c r="H13" s="8" t="s">
        <v>1767</v>
      </c>
      <c r="I13" s="8" t="s">
        <v>1768</v>
      </c>
      <c r="K13" s="1" t="s">
        <v>1769</v>
      </c>
    </row>
    <row r="14" spans="3:70" x14ac:dyDescent="0.35">
      <c r="H14" s="8" t="s">
        <v>1770</v>
      </c>
      <c r="I14" s="8" t="s">
        <v>1771</v>
      </c>
      <c r="K14" s="1" t="s">
        <v>1772</v>
      </c>
    </row>
    <row r="15" spans="3:70" x14ac:dyDescent="0.35">
      <c r="H15" s="8" t="s">
        <v>1773</v>
      </c>
      <c r="I15" s="8" t="s">
        <v>1774</v>
      </c>
      <c r="K15" s="1" t="s">
        <v>1775</v>
      </c>
    </row>
    <row r="16" spans="3:70" x14ac:dyDescent="0.35">
      <c r="H16" s="8" t="s">
        <v>1776</v>
      </c>
      <c r="I16" s="8" t="s">
        <v>1777</v>
      </c>
      <c r="K16" s="1" t="s">
        <v>1778</v>
      </c>
    </row>
    <row r="17" spans="8:11" x14ac:dyDescent="0.35">
      <c r="H17" s="8" t="s">
        <v>1779</v>
      </c>
      <c r="I17" s="8" t="s">
        <v>1780</v>
      </c>
      <c r="K17" s="1" t="s">
        <v>1781</v>
      </c>
    </row>
    <row r="18" spans="8:11" x14ac:dyDescent="0.35">
      <c r="H18" s="8" t="s">
        <v>1782</v>
      </c>
      <c r="I18" s="8" t="s">
        <v>1783</v>
      </c>
      <c r="K18" s="1" t="s">
        <v>1784</v>
      </c>
    </row>
    <row r="19" spans="8:11" x14ac:dyDescent="0.35">
      <c r="H19" s="8" t="s">
        <v>1785</v>
      </c>
      <c r="I19" s="8" t="s">
        <v>1786</v>
      </c>
      <c r="K19" s="1" t="s">
        <v>1787</v>
      </c>
    </row>
    <row r="20" spans="8:11" x14ac:dyDescent="0.35">
      <c r="H20" s="8" t="s">
        <v>1788</v>
      </c>
      <c r="I20" s="8" t="s">
        <v>1789</v>
      </c>
      <c r="K20" s="1" t="s">
        <v>1790</v>
      </c>
    </row>
    <row r="21" spans="8:11" x14ac:dyDescent="0.35">
      <c r="H21" s="8" t="s">
        <v>1791</v>
      </c>
      <c r="I21" s="8" t="s">
        <v>1792</v>
      </c>
      <c r="K21" s="1" t="s">
        <v>1793</v>
      </c>
    </row>
    <row r="22" spans="8:11" x14ac:dyDescent="0.35">
      <c r="H22" s="8" t="s">
        <v>1794</v>
      </c>
      <c r="I22" s="8" t="s">
        <v>1795</v>
      </c>
      <c r="K22" s="1" t="s">
        <v>1796</v>
      </c>
    </row>
    <row r="23" spans="8:11" x14ac:dyDescent="0.35">
      <c r="H23" s="8" t="s">
        <v>1797</v>
      </c>
      <c r="I23" s="8" t="s">
        <v>1798</v>
      </c>
      <c r="K23" s="1" t="s">
        <v>1799</v>
      </c>
    </row>
    <row r="24" spans="8:11" x14ac:dyDescent="0.35">
      <c r="H24" s="8" t="s">
        <v>755</v>
      </c>
      <c r="I24" s="8" t="s">
        <v>1800</v>
      </c>
      <c r="K24" s="1" t="s">
        <v>1801</v>
      </c>
    </row>
    <row r="25" spans="8:11" x14ac:dyDescent="0.35">
      <c r="H25" s="8" t="s">
        <v>1802</v>
      </c>
      <c r="I25" s="8" t="s">
        <v>1803</v>
      </c>
      <c r="K25" s="1" t="s">
        <v>1801</v>
      </c>
    </row>
    <row r="26" spans="8:11" x14ac:dyDescent="0.35">
      <c r="H26" s="8" t="s">
        <v>1804</v>
      </c>
      <c r="I26" s="8" t="s">
        <v>1805</v>
      </c>
      <c r="K26" s="1" t="s">
        <v>1806</v>
      </c>
    </row>
    <row r="27" spans="8:11" x14ac:dyDescent="0.35">
      <c r="H27" s="8" t="s">
        <v>1807</v>
      </c>
      <c r="I27" s="8" t="s">
        <v>1808</v>
      </c>
      <c r="K27" s="1" t="s">
        <v>1809</v>
      </c>
    </row>
    <row r="28" spans="8:11" x14ac:dyDescent="0.35">
      <c r="H28" s="8" t="s">
        <v>1810</v>
      </c>
      <c r="I28" s="8" t="s">
        <v>1811</v>
      </c>
      <c r="K28" s="1" t="s">
        <v>1812</v>
      </c>
    </row>
    <row r="29" spans="8:11" x14ac:dyDescent="0.35">
      <c r="H29" s="8" t="s">
        <v>1813</v>
      </c>
      <c r="I29" s="8" t="s">
        <v>1814</v>
      </c>
      <c r="K29" s="1" t="s">
        <v>1815</v>
      </c>
    </row>
    <row r="30" spans="8:11" x14ac:dyDescent="0.35">
      <c r="H30" s="8" t="s">
        <v>1816</v>
      </c>
      <c r="I30" s="8" t="s">
        <v>1817</v>
      </c>
      <c r="K30" s="1" t="s">
        <v>1818</v>
      </c>
    </row>
    <row r="31" spans="8:11" x14ac:dyDescent="0.35">
      <c r="H31" s="8" t="s">
        <v>1819</v>
      </c>
      <c r="I31" s="8" t="s">
        <v>1820</v>
      </c>
      <c r="K31" s="1" t="s">
        <v>1821</v>
      </c>
    </row>
    <row r="32" spans="8:11" x14ac:dyDescent="0.35">
      <c r="H32" s="8" t="s">
        <v>1822</v>
      </c>
      <c r="I32" s="8" t="s">
        <v>1823</v>
      </c>
      <c r="K32" s="1" t="s">
        <v>1824</v>
      </c>
    </row>
    <row r="33" spans="8:11" x14ac:dyDescent="0.35">
      <c r="H33" s="8" t="s">
        <v>1825</v>
      </c>
      <c r="I33" s="8" t="s">
        <v>1826</v>
      </c>
      <c r="K33" s="1" t="s">
        <v>1827</v>
      </c>
    </row>
    <row r="34" spans="8:11" x14ac:dyDescent="0.35">
      <c r="H34" s="8" t="s">
        <v>1828</v>
      </c>
      <c r="I34" s="8" t="s">
        <v>1829</v>
      </c>
      <c r="K34" s="1" t="s">
        <v>1830</v>
      </c>
    </row>
    <row r="35" spans="8:11" x14ac:dyDescent="0.35">
      <c r="H35" s="8" t="s">
        <v>230</v>
      </c>
      <c r="I35" s="8" t="s">
        <v>1831</v>
      </c>
      <c r="K35" s="1" t="s">
        <v>1832</v>
      </c>
    </row>
    <row r="36" spans="8:11" x14ac:dyDescent="0.35">
      <c r="H36" s="8" t="s">
        <v>1833</v>
      </c>
      <c r="I36" s="8" t="s">
        <v>1834</v>
      </c>
      <c r="K36" s="1" t="s">
        <v>1835</v>
      </c>
    </row>
    <row r="37" spans="8:11" x14ac:dyDescent="0.35">
      <c r="H37" s="8" t="s">
        <v>1836</v>
      </c>
      <c r="I37" s="8" t="s">
        <v>1837</v>
      </c>
      <c r="K37" s="1" t="s">
        <v>1838</v>
      </c>
    </row>
    <row r="38" spans="8:11" x14ac:dyDescent="0.35">
      <c r="H38" s="8" t="s">
        <v>1839</v>
      </c>
      <c r="I38" s="8" t="s">
        <v>1840</v>
      </c>
      <c r="K38" s="1" t="s">
        <v>1841</v>
      </c>
    </row>
    <row r="39" spans="8:11" x14ac:dyDescent="0.35">
      <c r="H39" s="8" t="s">
        <v>1842</v>
      </c>
      <c r="I39" s="8" t="s">
        <v>1843</v>
      </c>
      <c r="K39" s="1" t="s">
        <v>394</v>
      </c>
    </row>
    <row r="40" spans="8:11" x14ac:dyDescent="0.35">
      <c r="H40" s="8" t="s">
        <v>1844</v>
      </c>
      <c r="I40" s="8" t="s">
        <v>1845</v>
      </c>
      <c r="K40" s="1" t="s">
        <v>1846</v>
      </c>
    </row>
    <row r="41" spans="8:11" x14ac:dyDescent="0.35">
      <c r="H41" s="8" t="s">
        <v>1847</v>
      </c>
      <c r="I41" s="8" t="s">
        <v>1848</v>
      </c>
      <c r="K41" s="1" t="s">
        <v>140</v>
      </c>
    </row>
    <row r="42" spans="8:11" x14ac:dyDescent="0.35">
      <c r="H42" s="8" t="s">
        <v>1849</v>
      </c>
      <c r="I42" s="8" t="s">
        <v>1850</v>
      </c>
      <c r="K42" s="1" t="s">
        <v>1851</v>
      </c>
    </row>
    <row r="43" spans="8:11" x14ac:dyDescent="0.35">
      <c r="H43" s="8" t="s">
        <v>1852</v>
      </c>
      <c r="I43" s="8" t="s">
        <v>1853</v>
      </c>
      <c r="K43" s="1" t="s">
        <v>1854</v>
      </c>
    </row>
    <row r="44" spans="8:11" x14ac:dyDescent="0.35">
      <c r="H44" s="8" t="s">
        <v>1855</v>
      </c>
      <c r="I44" s="8" t="s">
        <v>1856</v>
      </c>
      <c r="K44" s="1" t="s">
        <v>1857</v>
      </c>
    </row>
    <row r="45" spans="8:11" x14ac:dyDescent="0.35">
      <c r="H45" s="8" t="s">
        <v>1858</v>
      </c>
      <c r="I45" s="8" t="s">
        <v>1859</v>
      </c>
      <c r="K45" s="1" t="s">
        <v>1860</v>
      </c>
    </row>
    <row r="46" spans="8:11" x14ac:dyDescent="0.35">
      <c r="H46" s="8" t="s">
        <v>1861</v>
      </c>
      <c r="I46" s="8" t="s">
        <v>1862</v>
      </c>
      <c r="K46" s="1" t="s">
        <v>1863</v>
      </c>
    </row>
    <row r="47" spans="8:11" x14ac:dyDescent="0.35">
      <c r="H47" s="8" t="s">
        <v>1864</v>
      </c>
      <c r="I47" s="8" t="s">
        <v>1865</v>
      </c>
      <c r="K47" s="1" t="s">
        <v>1866</v>
      </c>
    </row>
    <row r="48" spans="8:11" x14ac:dyDescent="0.35">
      <c r="H48" s="8" t="s">
        <v>879</v>
      </c>
      <c r="I48" s="8" t="s">
        <v>1867</v>
      </c>
      <c r="K48" s="1" t="s">
        <v>1868</v>
      </c>
    </row>
    <row r="49" spans="8:11" x14ac:dyDescent="0.35">
      <c r="H49" s="8" t="s">
        <v>1869</v>
      </c>
      <c r="I49" s="8" t="s">
        <v>1870</v>
      </c>
      <c r="K49" s="1" t="s">
        <v>219</v>
      </c>
    </row>
    <row r="50" spans="8:11" x14ac:dyDescent="0.35">
      <c r="H50" s="8" t="s">
        <v>1871</v>
      </c>
      <c r="I50" s="8" t="s">
        <v>1872</v>
      </c>
      <c r="K50" s="1" t="s">
        <v>1873</v>
      </c>
    </row>
    <row r="51" spans="8:11" x14ac:dyDescent="0.35">
      <c r="H51" s="8" t="s">
        <v>1874</v>
      </c>
      <c r="I51" s="8" t="s">
        <v>1875</v>
      </c>
      <c r="K51" s="1" t="s">
        <v>1876</v>
      </c>
    </row>
    <row r="52" spans="8:11" x14ac:dyDescent="0.35">
      <c r="H52" s="8" t="s">
        <v>1877</v>
      </c>
      <c r="I52" s="8" t="s">
        <v>1878</v>
      </c>
      <c r="K52" s="1" t="s">
        <v>1879</v>
      </c>
    </row>
    <row r="53" spans="8:11" x14ac:dyDescent="0.35">
      <c r="H53" s="8" t="s">
        <v>1880</v>
      </c>
      <c r="I53" s="8" t="s">
        <v>1881</v>
      </c>
      <c r="K53" s="1" t="s">
        <v>1882</v>
      </c>
    </row>
    <row r="54" spans="8:11" x14ac:dyDescent="0.35">
      <c r="H54" s="8" t="s">
        <v>1883</v>
      </c>
      <c r="I54" s="8" t="s">
        <v>1884</v>
      </c>
      <c r="K54" s="1" t="s">
        <v>336</v>
      </c>
    </row>
    <row r="55" spans="8:11" x14ac:dyDescent="0.35">
      <c r="H55" s="8" t="s">
        <v>1885</v>
      </c>
      <c r="I55" s="8" t="s">
        <v>1886</v>
      </c>
      <c r="K55" s="1" t="s">
        <v>1887</v>
      </c>
    </row>
    <row r="56" spans="8:11" x14ac:dyDescent="0.35">
      <c r="H56" s="8" t="s">
        <v>1888</v>
      </c>
      <c r="I56" s="8" t="s">
        <v>1889</v>
      </c>
      <c r="K56" s="1" t="s">
        <v>1890</v>
      </c>
    </row>
    <row r="57" spans="8:11" x14ac:dyDescent="0.35">
      <c r="H57" s="8" t="s">
        <v>1891</v>
      </c>
      <c r="I57" s="8" t="s">
        <v>1892</v>
      </c>
      <c r="K57" s="1" t="s">
        <v>1893</v>
      </c>
    </row>
    <row r="58" spans="8:11" x14ac:dyDescent="0.35">
      <c r="H58" s="8" t="s">
        <v>1894</v>
      </c>
      <c r="I58" s="8" t="s">
        <v>1895</v>
      </c>
      <c r="K58" s="1" t="s">
        <v>1896</v>
      </c>
    </row>
    <row r="59" spans="8:11" x14ac:dyDescent="0.35">
      <c r="H59" s="8" t="s">
        <v>149</v>
      </c>
      <c r="I59" s="8" t="s">
        <v>1897</v>
      </c>
      <c r="K59" s="1" t="s">
        <v>1898</v>
      </c>
    </row>
    <row r="60" spans="8:11" x14ac:dyDescent="0.35">
      <c r="H60" s="8" t="s">
        <v>1899</v>
      </c>
      <c r="I60" s="8" t="s">
        <v>1900</v>
      </c>
      <c r="K60" s="1" t="s">
        <v>1901</v>
      </c>
    </row>
    <row r="61" spans="8:11" x14ac:dyDescent="0.35">
      <c r="H61" s="8" t="s">
        <v>1902</v>
      </c>
      <c r="I61" s="8" t="s">
        <v>1903</v>
      </c>
      <c r="K61" s="1" t="s">
        <v>1904</v>
      </c>
    </row>
    <row r="62" spans="8:11" x14ac:dyDescent="0.35">
      <c r="H62" s="8" t="s">
        <v>216</v>
      </c>
      <c r="I62" s="8" t="s">
        <v>1905</v>
      </c>
      <c r="K62" s="1" t="s">
        <v>1906</v>
      </c>
    </row>
    <row r="63" spans="8:11" x14ac:dyDescent="0.35">
      <c r="H63" s="8" t="s">
        <v>1907</v>
      </c>
      <c r="I63" s="8" t="s">
        <v>1908</v>
      </c>
      <c r="K63" s="1" t="s">
        <v>1909</v>
      </c>
    </row>
    <row r="64" spans="8:11" x14ac:dyDescent="0.35">
      <c r="H64" s="8" t="s">
        <v>1910</v>
      </c>
      <c r="I64" s="8" t="s">
        <v>1911</v>
      </c>
      <c r="K64" s="1" t="s">
        <v>1912</v>
      </c>
    </row>
    <row r="65" spans="8:11" x14ac:dyDescent="0.35">
      <c r="H65" s="8" t="s">
        <v>1913</v>
      </c>
      <c r="I65" s="8" t="s">
        <v>1914</v>
      </c>
      <c r="K65" s="1" t="s">
        <v>1915</v>
      </c>
    </row>
    <row r="66" spans="8:11" x14ac:dyDescent="0.35">
      <c r="H66" s="8" t="s">
        <v>1916</v>
      </c>
      <c r="I66" s="8" t="s">
        <v>1917</v>
      </c>
      <c r="K66" s="1" t="s">
        <v>1918</v>
      </c>
    </row>
    <row r="67" spans="8:11" x14ac:dyDescent="0.35">
      <c r="H67" s="8" t="s">
        <v>1919</v>
      </c>
      <c r="I67" s="8" t="s">
        <v>1920</v>
      </c>
      <c r="K67" s="1" t="s">
        <v>1921</v>
      </c>
    </row>
    <row r="68" spans="8:11" x14ac:dyDescent="0.35">
      <c r="H68" s="8" t="s">
        <v>1922</v>
      </c>
      <c r="I68" s="8" t="s">
        <v>1923</v>
      </c>
      <c r="K68" s="1" t="s">
        <v>1924</v>
      </c>
    </row>
    <row r="69" spans="8:11" x14ac:dyDescent="0.35">
      <c r="H69" s="8" t="s">
        <v>1925</v>
      </c>
      <c r="I69" s="8" t="s">
        <v>1926</v>
      </c>
      <c r="K69" s="1" t="s">
        <v>1927</v>
      </c>
    </row>
    <row r="70" spans="8:11" x14ac:dyDescent="0.35">
      <c r="H70" s="8" t="s">
        <v>1928</v>
      </c>
      <c r="I70" s="8" t="s">
        <v>1929</v>
      </c>
      <c r="K70" s="1" t="s">
        <v>1930</v>
      </c>
    </row>
    <row r="71" spans="8:11" x14ac:dyDescent="0.35">
      <c r="H71" s="8" t="s">
        <v>234</v>
      </c>
      <c r="I71" s="8" t="s">
        <v>1931</v>
      </c>
      <c r="K71" s="1" t="s">
        <v>1932</v>
      </c>
    </row>
    <row r="72" spans="8:11" x14ac:dyDescent="0.35">
      <c r="H72" s="8" t="s">
        <v>1933</v>
      </c>
      <c r="I72" s="8" t="s">
        <v>1934</v>
      </c>
      <c r="K72" s="1" t="s">
        <v>1935</v>
      </c>
    </row>
    <row r="73" spans="8:11" x14ac:dyDescent="0.35">
      <c r="H73" s="8" t="s">
        <v>1936</v>
      </c>
      <c r="I73" s="8" t="s">
        <v>1937</v>
      </c>
      <c r="K73" s="1" t="s">
        <v>1938</v>
      </c>
    </row>
    <row r="74" spans="8:11" x14ac:dyDescent="0.35">
      <c r="H74" s="8" t="s">
        <v>1939</v>
      </c>
      <c r="I74" s="8" t="s">
        <v>1940</v>
      </c>
      <c r="K74" s="1" t="s">
        <v>1941</v>
      </c>
    </row>
    <row r="75" spans="8:11" x14ac:dyDescent="0.35">
      <c r="H75" s="8" t="s">
        <v>1942</v>
      </c>
      <c r="I75" s="8" t="s">
        <v>1943</v>
      </c>
      <c r="K75" s="1" t="s">
        <v>1944</v>
      </c>
    </row>
    <row r="76" spans="8:11" x14ac:dyDescent="0.35">
      <c r="H76" s="8" t="s">
        <v>1945</v>
      </c>
      <c r="I76" s="8" t="s">
        <v>1946</v>
      </c>
      <c r="K76" s="1" t="s">
        <v>1947</v>
      </c>
    </row>
    <row r="77" spans="8:11" x14ac:dyDescent="0.35">
      <c r="H77" s="8" t="s">
        <v>1948</v>
      </c>
      <c r="I77" s="8" t="s">
        <v>1949</v>
      </c>
      <c r="K77" s="1" t="s">
        <v>1950</v>
      </c>
    </row>
    <row r="78" spans="8:11" x14ac:dyDescent="0.35">
      <c r="H78" s="8" t="s">
        <v>1951</v>
      </c>
      <c r="I78" s="8" t="s">
        <v>1952</v>
      </c>
      <c r="K78" s="1" t="s">
        <v>1953</v>
      </c>
    </row>
    <row r="79" spans="8:11" x14ac:dyDescent="0.35">
      <c r="H79" s="8" t="s">
        <v>1954</v>
      </c>
      <c r="I79" s="8" t="s">
        <v>1955</v>
      </c>
      <c r="K79" s="1" t="s">
        <v>1956</v>
      </c>
    </row>
    <row r="80" spans="8:11" x14ac:dyDescent="0.35">
      <c r="H80" s="8" t="s">
        <v>1957</v>
      </c>
      <c r="I80" s="8" t="s">
        <v>1958</v>
      </c>
      <c r="K80" s="1" t="s">
        <v>1959</v>
      </c>
    </row>
    <row r="81" spans="8:11" x14ac:dyDescent="0.35">
      <c r="H81" s="8" t="s">
        <v>1960</v>
      </c>
      <c r="I81" s="8" t="s">
        <v>1961</v>
      </c>
      <c r="K81" s="1" t="s">
        <v>1962</v>
      </c>
    </row>
    <row r="82" spans="8:11" x14ac:dyDescent="0.35">
      <c r="H82" s="8" t="s">
        <v>1963</v>
      </c>
      <c r="I82" s="8" t="s">
        <v>1964</v>
      </c>
      <c r="K82" s="1" t="s">
        <v>1965</v>
      </c>
    </row>
    <row r="83" spans="8:11" x14ac:dyDescent="0.35">
      <c r="H83" s="8" t="s">
        <v>1966</v>
      </c>
      <c r="I83" s="8" t="s">
        <v>1967</v>
      </c>
      <c r="K83" s="1" t="s">
        <v>1968</v>
      </c>
    </row>
    <row r="84" spans="8:11" x14ac:dyDescent="0.35">
      <c r="H84" s="8" t="s">
        <v>1969</v>
      </c>
      <c r="I84" s="8" t="s">
        <v>1970</v>
      </c>
      <c r="K84" s="1" t="s">
        <v>1971</v>
      </c>
    </row>
    <row r="85" spans="8:11" x14ac:dyDescent="0.35">
      <c r="H85" s="8" t="s">
        <v>1972</v>
      </c>
      <c r="I85" s="8" t="s">
        <v>1973</v>
      </c>
      <c r="K85" s="1" t="s">
        <v>1974</v>
      </c>
    </row>
    <row r="86" spans="8:11" x14ac:dyDescent="0.35">
      <c r="H86" s="8" t="s">
        <v>1975</v>
      </c>
      <c r="I86" s="8" t="s">
        <v>1976</v>
      </c>
      <c r="K86" s="1" t="s">
        <v>1977</v>
      </c>
    </row>
    <row r="87" spans="8:11" x14ac:dyDescent="0.35">
      <c r="H87" s="8" t="s">
        <v>138</v>
      </c>
      <c r="I87" s="8" t="s">
        <v>1978</v>
      </c>
      <c r="K87" s="1" t="s">
        <v>1979</v>
      </c>
    </row>
    <row r="88" spans="8:11" x14ac:dyDescent="0.35">
      <c r="H88" s="8" t="s">
        <v>1980</v>
      </c>
      <c r="I88" s="8" t="s">
        <v>1981</v>
      </c>
      <c r="K88" s="1" t="s">
        <v>1982</v>
      </c>
    </row>
    <row r="89" spans="8:11" x14ac:dyDescent="0.35">
      <c r="H89" s="8" t="s">
        <v>1983</v>
      </c>
      <c r="I89" s="8" t="s">
        <v>1984</v>
      </c>
      <c r="K89" s="1" t="s">
        <v>1985</v>
      </c>
    </row>
    <row r="90" spans="8:11" x14ac:dyDescent="0.35">
      <c r="H90" s="8" t="s">
        <v>1986</v>
      </c>
      <c r="I90" s="8" t="s">
        <v>1987</v>
      </c>
      <c r="K90" s="1" t="s">
        <v>1988</v>
      </c>
    </row>
    <row r="91" spans="8:11" x14ac:dyDescent="0.35">
      <c r="H91" s="8" t="s">
        <v>1989</v>
      </c>
      <c r="I91" s="8" t="s">
        <v>1990</v>
      </c>
      <c r="K91" s="1" t="s">
        <v>1991</v>
      </c>
    </row>
    <row r="92" spans="8:11" x14ac:dyDescent="0.35">
      <c r="H92" s="8" t="s">
        <v>1992</v>
      </c>
      <c r="I92" s="8" t="s">
        <v>1993</v>
      </c>
      <c r="K92" s="1" t="s">
        <v>1994</v>
      </c>
    </row>
    <row r="93" spans="8:11" x14ac:dyDescent="0.35">
      <c r="H93" s="8" t="s">
        <v>255</v>
      </c>
      <c r="I93" s="8" t="s">
        <v>1995</v>
      </c>
      <c r="K93" s="1" t="s">
        <v>1996</v>
      </c>
    </row>
    <row r="94" spans="8:11" x14ac:dyDescent="0.35">
      <c r="H94" s="8" t="s">
        <v>1997</v>
      </c>
      <c r="I94" s="8" t="s">
        <v>1998</v>
      </c>
      <c r="K94" s="1" t="s">
        <v>1999</v>
      </c>
    </row>
    <row r="95" spans="8:11" x14ac:dyDescent="0.35">
      <c r="H95" s="8" t="s">
        <v>2000</v>
      </c>
      <c r="I95" s="8" t="s">
        <v>2001</v>
      </c>
      <c r="K95" s="1" t="s">
        <v>2002</v>
      </c>
    </row>
    <row r="96" spans="8:11" x14ac:dyDescent="0.35">
      <c r="H96" s="8" t="s">
        <v>2003</v>
      </c>
      <c r="I96" s="8" t="s">
        <v>2004</v>
      </c>
      <c r="K96" s="1" t="s">
        <v>2005</v>
      </c>
    </row>
    <row r="97" spans="8:11" x14ac:dyDescent="0.35">
      <c r="H97" s="8" t="s">
        <v>2006</v>
      </c>
      <c r="I97" s="8" t="s">
        <v>2007</v>
      </c>
      <c r="K97" s="1" t="s">
        <v>2008</v>
      </c>
    </row>
    <row r="98" spans="8:11" x14ac:dyDescent="0.35">
      <c r="H98" s="8" t="s">
        <v>2009</v>
      </c>
      <c r="I98" s="8" t="s">
        <v>139</v>
      </c>
      <c r="K98" s="1" t="s">
        <v>2010</v>
      </c>
    </row>
    <row r="99" spans="8:11" x14ac:dyDescent="0.35">
      <c r="H99" s="8" t="s">
        <v>2011</v>
      </c>
      <c r="I99" s="8" t="s">
        <v>2012</v>
      </c>
      <c r="K99" s="1" t="s">
        <v>2013</v>
      </c>
    </row>
    <row r="100" spans="8:11" x14ac:dyDescent="0.35">
      <c r="H100" s="8" t="s">
        <v>2014</v>
      </c>
      <c r="I100" s="8" t="s">
        <v>2015</v>
      </c>
      <c r="K100" s="1" t="s">
        <v>2016</v>
      </c>
    </row>
    <row r="101" spans="8:11" x14ac:dyDescent="0.35">
      <c r="H101" s="8" t="s">
        <v>2017</v>
      </c>
      <c r="I101" s="8" t="s">
        <v>2018</v>
      </c>
      <c r="K101" s="1" t="s">
        <v>2019</v>
      </c>
    </row>
    <row r="102" spans="8:11" x14ac:dyDescent="0.35">
      <c r="H102" s="8" t="s">
        <v>2020</v>
      </c>
      <c r="I102" s="8" t="s">
        <v>2021</v>
      </c>
      <c r="K102" s="1" t="s">
        <v>2022</v>
      </c>
    </row>
    <row r="103" spans="8:11" x14ac:dyDescent="0.35">
      <c r="H103" s="8" t="s">
        <v>2023</v>
      </c>
      <c r="I103" s="8" t="s">
        <v>2024</v>
      </c>
      <c r="K103" s="1" t="s">
        <v>2025</v>
      </c>
    </row>
    <row r="104" spans="8:11" x14ac:dyDescent="0.35">
      <c r="H104" s="8" t="s">
        <v>2026</v>
      </c>
      <c r="I104" s="8" t="s">
        <v>2027</v>
      </c>
      <c r="K104" s="1" t="s">
        <v>223</v>
      </c>
    </row>
    <row r="105" spans="8:11" x14ac:dyDescent="0.35">
      <c r="H105" s="8" t="s">
        <v>2028</v>
      </c>
      <c r="I105" s="8" t="s">
        <v>2029</v>
      </c>
      <c r="K105" s="1" t="s">
        <v>2030</v>
      </c>
    </row>
    <row r="106" spans="8:11" x14ac:dyDescent="0.35">
      <c r="H106" s="8" t="s">
        <v>2031</v>
      </c>
      <c r="I106" s="8" t="s">
        <v>2032</v>
      </c>
      <c r="K106" s="1" t="s">
        <v>2033</v>
      </c>
    </row>
    <row r="107" spans="8:11" x14ac:dyDescent="0.35">
      <c r="H107" s="8" t="s">
        <v>2034</v>
      </c>
      <c r="I107" s="8" t="s">
        <v>2035</v>
      </c>
    </row>
    <row r="108" spans="8:11" x14ac:dyDescent="0.35">
      <c r="H108" s="8" t="s">
        <v>382</v>
      </c>
      <c r="I108" s="8" t="s">
        <v>2036</v>
      </c>
    </row>
    <row r="109" spans="8:11" x14ac:dyDescent="0.35">
      <c r="H109" s="8" t="s">
        <v>2037</v>
      </c>
      <c r="I109" s="8" t="s">
        <v>2038</v>
      </c>
    </row>
    <row r="110" spans="8:11" x14ac:dyDescent="0.35">
      <c r="H110" s="8" t="s">
        <v>2039</v>
      </c>
      <c r="I110" s="8" t="s">
        <v>2040</v>
      </c>
    </row>
    <row r="111" spans="8:11" x14ac:dyDescent="0.35">
      <c r="H111" s="8" t="s">
        <v>2041</v>
      </c>
      <c r="I111" s="8" t="s">
        <v>2042</v>
      </c>
    </row>
    <row r="112" spans="8:11" x14ac:dyDescent="0.35">
      <c r="H112" s="8" t="s">
        <v>2043</v>
      </c>
      <c r="I112" s="8" t="s">
        <v>223</v>
      </c>
    </row>
    <row r="113" spans="8:9" x14ac:dyDescent="0.35">
      <c r="H113" s="8" t="s">
        <v>2044</v>
      </c>
      <c r="I113" s="8" t="s">
        <v>2045</v>
      </c>
    </row>
    <row r="114" spans="8:9" x14ac:dyDescent="0.35">
      <c r="H114" s="8" t="s">
        <v>2046</v>
      </c>
      <c r="I114" s="8" t="s">
        <v>2047</v>
      </c>
    </row>
    <row r="115" spans="8:9" x14ac:dyDescent="0.35">
      <c r="H115" s="8" t="s">
        <v>2048</v>
      </c>
      <c r="I115" s="8" t="s">
        <v>2049</v>
      </c>
    </row>
    <row r="116" spans="8:9" x14ac:dyDescent="0.35">
      <c r="H116" s="8" t="s">
        <v>2050</v>
      </c>
      <c r="I116" s="8" t="s">
        <v>2051</v>
      </c>
    </row>
    <row r="117" spans="8:9" x14ac:dyDescent="0.35">
      <c r="H117" s="8" t="s">
        <v>2052</v>
      </c>
      <c r="I117" s="8" t="s">
        <v>2053</v>
      </c>
    </row>
    <row r="118" spans="8:9" x14ac:dyDescent="0.35">
      <c r="H118" s="8" t="s">
        <v>2054</v>
      </c>
      <c r="I118" s="8" t="s">
        <v>2055</v>
      </c>
    </row>
    <row r="119" spans="8:9" x14ac:dyDescent="0.35">
      <c r="H119" s="8" t="s">
        <v>2056</v>
      </c>
      <c r="I119" s="8" t="s">
        <v>2057</v>
      </c>
    </row>
    <row r="120" spans="8:9" x14ac:dyDescent="0.35">
      <c r="H120" s="8" t="s">
        <v>2058</v>
      </c>
      <c r="I120" s="8" t="s">
        <v>2059</v>
      </c>
    </row>
    <row r="121" spans="8:9" x14ac:dyDescent="0.35">
      <c r="H121" s="8" t="s">
        <v>2060</v>
      </c>
      <c r="I121" s="8" t="s">
        <v>2061</v>
      </c>
    </row>
    <row r="122" spans="8:9" x14ac:dyDescent="0.35">
      <c r="H122" s="8" t="s">
        <v>2062</v>
      </c>
      <c r="I122" s="8" t="s">
        <v>2063</v>
      </c>
    </row>
    <row r="123" spans="8:9" x14ac:dyDescent="0.35">
      <c r="H123" s="8" t="s">
        <v>2064</v>
      </c>
      <c r="I123" s="8" t="s">
        <v>2065</v>
      </c>
    </row>
    <row r="124" spans="8:9" x14ac:dyDescent="0.35">
      <c r="H124" s="8" t="s">
        <v>2066</v>
      </c>
    </row>
    <row r="125" spans="8:9" x14ac:dyDescent="0.35">
      <c r="H125" s="8" t="s">
        <v>2067</v>
      </c>
    </row>
    <row r="126" spans="8:9" x14ac:dyDescent="0.35">
      <c r="H126" s="8" t="s">
        <v>2068</v>
      </c>
    </row>
    <row r="127" spans="8:9" x14ac:dyDescent="0.35">
      <c r="H127" s="8" t="s">
        <v>2069</v>
      </c>
    </row>
    <row r="128" spans="8:9" x14ac:dyDescent="0.35">
      <c r="H128" s="8" t="s">
        <v>2070</v>
      </c>
    </row>
    <row r="129" spans="8:8" x14ac:dyDescent="0.35">
      <c r="H129" s="8" t="s">
        <v>2071</v>
      </c>
    </row>
    <row r="130" spans="8:8" x14ac:dyDescent="0.35">
      <c r="H130" s="8" t="s">
        <v>2072</v>
      </c>
    </row>
    <row r="131" spans="8:8" x14ac:dyDescent="0.35">
      <c r="H131" s="8" t="s">
        <v>2073</v>
      </c>
    </row>
    <row r="132" spans="8:8" x14ac:dyDescent="0.35">
      <c r="H132" s="8" t="s">
        <v>2074</v>
      </c>
    </row>
    <row r="133" spans="8:8" x14ac:dyDescent="0.35">
      <c r="H133" s="8" t="s">
        <v>2075</v>
      </c>
    </row>
    <row r="134" spans="8:8" x14ac:dyDescent="0.35">
      <c r="H134" s="8" t="s">
        <v>2076</v>
      </c>
    </row>
    <row r="135" spans="8:8" x14ac:dyDescent="0.35">
      <c r="H135" s="8" t="s">
        <v>2077</v>
      </c>
    </row>
    <row r="136" spans="8:8" x14ac:dyDescent="0.35">
      <c r="H136" s="8" t="s">
        <v>2078</v>
      </c>
    </row>
    <row r="137" spans="8:8" x14ac:dyDescent="0.35">
      <c r="H137" s="8" t="s">
        <v>169</v>
      </c>
    </row>
    <row r="138" spans="8:8" x14ac:dyDescent="0.35">
      <c r="H138" s="8" t="s">
        <v>2079</v>
      </c>
    </row>
    <row r="139" spans="8:8" x14ac:dyDescent="0.35">
      <c r="H139" s="8" t="s">
        <v>2080</v>
      </c>
    </row>
    <row r="140" spans="8:8" x14ac:dyDescent="0.35">
      <c r="H140" s="8" t="s">
        <v>2081</v>
      </c>
    </row>
    <row r="141" spans="8:8" x14ac:dyDescent="0.35">
      <c r="H141" s="8" t="s">
        <v>2082</v>
      </c>
    </row>
    <row r="142" spans="8:8" x14ac:dyDescent="0.35">
      <c r="H142" s="8" t="s">
        <v>2083</v>
      </c>
    </row>
    <row r="143" spans="8:8" x14ac:dyDescent="0.35">
      <c r="H143" s="8" t="s">
        <v>285</v>
      </c>
    </row>
    <row r="144" spans="8:8" x14ac:dyDescent="0.35">
      <c r="H144" s="8" t="s">
        <v>2084</v>
      </c>
    </row>
    <row r="145" spans="8:8" x14ac:dyDescent="0.35">
      <c r="H145" s="8" t="s">
        <v>2085</v>
      </c>
    </row>
    <row r="146" spans="8:8" x14ac:dyDescent="0.35">
      <c r="H146" s="8" t="s">
        <v>2086</v>
      </c>
    </row>
    <row r="147" spans="8:8" x14ac:dyDescent="0.35">
      <c r="H147" s="8" t="s">
        <v>2087</v>
      </c>
    </row>
    <row r="148" spans="8:8" x14ac:dyDescent="0.35">
      <c r="H148" s="8" t="s">
        <v>2088</v>
      </c>
    </row>
    <row r="149" spans="8:8" x14ac:dyDescent="0.35">
      <c r="H149" s="8" t="s">
        <v>2089</v>
      </c>
    </row>
    <row r="150" spans="8:8" x14ac:dyDescent="0.35">
      <c r="H150" s="8" t="s">
        <v>2090</v>
      </c>
    </row>
    <row r="151" spans="8:8" x14ac:dyDescent="0.35">
      <c r="H151" s="8" t="s">
        <v>2091</v>
      </c>
    </row>
    <row r="152" spans="8:8" x14ac:dyDescent="0.35">
      <c r="H152" s="8" t="s">
        <v>2092</v>
      </c>
    </row>
    <row r="153" spans="8:8" x14ac:dyDescent="0.35">
      <c r="H153" s="8" t="s">
        <v>2093</v>
      </c>
    </row>
    <row r="154" spans="8:8" x14ac:dyDescent="0.35">
      <c r="H154" s="8" t="s">
        <v>2094</v>
      </c>
    </row>
    <row r="155" spans="8:8" x14ac:dyDescent="0.35">
      <c r="H155" s="8" t="s">
        <v>2095</v>
      </c>
    </row>
    <row r="156" spans="8:8" x14ac:dyDescent="0.35">
      <c r="H156" s="8" t="s">
        <v>2096</v>
      </c>
    </row>
    <row r="157" spans="8:8" x14ac:dyDescent="0.35">
      <c r="H157" s="8" t="s">
        <v>2097</v>
      </c>
    </row>
    <row r="158" spans="8:8" x14ac:dyDescent="0.35">
      <c r="H158" s="8" t="s">
        <v>2098</v>
      </c>
    </row>
    <row r="159" spans="8:8" x14ac:dyDescent="0.35">
      <c r="H159" s="8" t="s">
        <v>2099</v>
      </c>
    </row>
    <row r="160" spans="8:8" x14ac:dyDescent="0.35">
      <c r="H160" s="8" t="s">
        <v>2100</v>
      </c>
    </row>
    <row r="161" spans="8:8" x14ac:dyDescent="0.35">
      <c r="H161" s="8" t="s">
        <v>2101</v>
      </c>
    </row>
    <row r="162" spans="8:8" x14ac:dyDescent="0.35">
      <c r="H162" s="8" t="s">
        <v>162</v>
      </c>
    </row>
    <row r="163" spans="8:8" x14ac:dyDescent="0.35">
      <c r="H163" s="8" t="s">
        <v>2102</v>
      </c>
    </row>
    <row r="164" spans="8:8" x14ac:dyDescent="0.35">
      <c r="H164" s="8" t="s">
        <v>2103</v>
      </c>
    </row>
    <row r="165" spans="8:8" x14ac:dyDescent="0.35">
      <c r="H165" s="8" t="s">
        <v>2104</v>
      </c>
    </row>
    <row r="166" spans="8:8" x14ac:dyDescent="0.35">
      <c r="H166" s="8" t="s">
        <v>2105</v>
      </c>
    </row>
    <row r="167" spans="8:8" x14ac:dyDescent="0.35">
      <c r="H167" s="8" t="s">
        <v>2106</v>
      </c>
    </row>
    <row r="168" spans="8:8" x14ac:dyDescent="0.35">
      <c r="H168" s="8" t="s">
        <v>464</v>
      </c>
    </row>
    <row r="169" spans="8:8" x14ac:dyDescent="0.35">
      <c r="H169" s="8" t="s">
        <v>2107</v>
      </c>
    </row>
    <row r="170" spans="8:8" x14ac:dyDescent="0.35">
      <c r="H170" s="8" t="s">
        <v>2108</v>
      </c>
    </row>
    <row r="171" spans="8:8" x14ac:dyDescent="0.35">
      <c r="H171" s="8" t="s">
        <v>2109</v>
      </c>
    </row>
    <row r="172" spans="8:8" x14ac:dyDescent="0.35">
      <c r="H172" s="8" t="s">
        <v>2110</v>
      </c>
    </row>
    <row r="173" spans="8:8" x14ac:dyDescent="0.35">
      <c r="H173" s="8" t="s">
        <v>2111</v>
      </c>
    </row>
    <row r="174" spans="8:8" x14ac:dyDescent="0.35">
      <c r="H174" s="8" t="s">
        <v>2112</v>
      </c>
    </row>
    <row r="175" spans="8:8" x14ac:dyDescent="0.35">
      <c r="H175" s="8" t="s">
        <v>2113</v>
      </c>
    </row>
    <row r="176" spans="8:8" x14ac:dyDescent="0.35">
      <c r="H176" s="8" t="s">
        <v>2114</v>
      </c>
    </row>
    <row r="177" spans="8:8" x14ac:dyDescent="0.35">
      <c r="H177" s="8" t="s">
        <v>2115</v>
      </c>
    </row>
    <row r="178" spans="8:8" x14ac:dyDescent="0.35">
      <c r="H178" s="8" t="s">
        <v>276</v>
      </c>
    </row>
    <row r="179" spans="8:8" x14ac:dyDescent="0.35">
      <c r="H179" s="8" t="s">
        <v>2116</v>
      </c>
    </row>
    <row r="180" spans="8:8" x14ac:dyDescent="0.35">
      <c r="H180" s="8" t="s">
        <v>2117</v>
      </c>
    </row>
    <row r="181" spans="8:8" x14ac:dyDescent="0.35">
      <c r="H181" s="8" t="s">
        <v>2118</v>
      </c>
    </row>
    <row r="182" spans="8:8" x14ac:dyDescent="0.35">
      <c r="H182" s="8" t="s">
        <v>2119</v>
      </c>
    </row>
    <row r="183" spans="8:8" x14ac:dyDescent="0.35">
      <c r="H183" s="8" t="s">
        <v>2120</v>
      </c>
    </row>
    <row r="184" spans="8:8" x14ac:dyDescent="0.35">
      <c r="H184" s="8" t="s">
        <v>506</v>
      </c>
    </row>
    <row r="185" spans="8:8" x14ac:dyDescent="0.35">
      <c r="H185" s="8" t="s">
        <v>2121</v>
      </c>
    </row>
    <row r="186" spans="8:8" x14ac:dyDescent="0.35">
      <c r="H186" s="8" t="s">
        <v>2122</v>
      </c>
    </row>
    <row r="187" spans="8:8" x14ac:dyDescent="0.35">
      <c r="H187" s="8" t="s">
        <v>2123</v>
      </c>
    </row>
    <row r="188" spans="8:8" x14ac:dyDescent="0.35">
      <c r="H188" s="8" t="s">
        <v>2124</v>
      </c>
    </row>
    <row r="189" spans="8:8" x14ac:dyDescent="0.35">
      <c r="H189" s="8" t="s">
        <v>427</v>
      </c>
    </row>
    <row r="190" spans="8:8" x14ac:dyDescent="0.35">
      <c r="H190" s="8" t="s">
        <v>2125</v>
      </c>
    </row>
    <row r="191" spans="8:8" x14ac:dyDescent="0.35">
      <c r="H191" s="8" t="s">
        <v>2126</v>
      </c>
    </row>
    <row r="192" spans="8:8" x14ac:dyDescent="0.35">
      <c r="H192" s="8" t="s">
        <v>2127</v>
      </c>
    </row>
    <row r="193" spans="8:8" x14ac:dyDescent="0.35">
      <c r="H193" s="8" t="s">
        <v>2128</v>
      </c>
    </row>
    <row r="194" spans="8:8" x14ac:dyDescent="0.35">
      <c r="H194" s="8" t="s">
        <v>2129</v>
      </c>
    </row>
    <row r="195" spans="8:8" x14ac:dyDescent="0.35">
      <c r="H195" s="8" t="s">
        <v>2130</v>
      </c>
    </row>
    <row r="196" spans="8:8" x14ac:dyDescent="0.35">
      <c r="H196" s="8" t="s">
        <v>2131</v>
      </c>
    </row>
    <row r="197" spans="8:8" x14ac:dyDescent="0.35">
      <c r="H197" s="8" t="s">
        <v>2132</v>
      </c>
    </row>
    <row r="198" spans="8:8" x14ac:dyDescent="0.35">
      <c r="H198" s="8" t="s">
        <v>2133</v>
      </c>
    </row>
    <row r="199" spans="8:8" x14ac:dyDescent="0.35">
      <c r="H199" s="8" t="s">
        <v>2134</v>
      </c>
    </row>
    <row r="200" spans="8:8" x14ac:dyDescent="0.35">
      <c r="H200" s="8" t="s">
        <v>2135</v>
      </c>
    </row>
    <row r="201" spans="8:8" x14ac:dyDescent="0.35">
      <c r="H201" s="8" t="s">
        <v>2136</v>
      </c>
    </row>
    <row r="202" spans="8:8" x14ac:dyDescent="0.35">
      <c r="H202" s="8" t="s">
        <v>2137</v>
      </c>
    </row>
    <row r="203" spans="8:8" x14ac:dyDescent="0.35">
      <c r="H203" s="8" t="s">
        <v>2138</v>
      </c>
    </row>
    <row r="204" spans="8:8" x14ac:dyDescent="0.35">
      <c r="H204" s="8" t="s">
        <v>265</v>
      </c>
    </row>
    <row r="205" spans="8:8" x14ac:dyDescent="0.35">
      <c r="H205" s="8" t="s">
        <v>2139</v>
      </c>
    </row>
    <row r="206" spans="8:8" x14ac:dyDescent="0.35">
      <c r="H206" s="8" t="s">
        <v>1368</v>
      </c>
    </row>
    <row r="207" spans="8:8" x14ac:dyDescent="0.35">
      <c r="H207" s="8" t="s">
        <v>2140</v>
      </c>
    </row>
    <row r="208" spans="8:8" x14ac:dyDescent="0.35">
      <c r="H208" s="8" t="s">
        <v>2141</v>
      </c>
    </row>
    <row r="209" spans="8:8" x14ac:dyDescent="0.35">
      <c r="H209" s="8" t="s">
        <v>2142</v>
      </c>
    </row>
    <row r="210" spans="8:8" x14ac:dyDescent="0.35">
      <c r="H210" s="8" t="s">
        <v>2143</v>
      </c>
    </row>
    <row r="211" spans="8:8" x14ac:dyDescent="0.35">
      <c r="H211" s="8" t="s">
        <v>2144</v>
      </c>
    </row>
    <row r="212" spans="8:8" x14ac:dyDescent="0.35">
      <c r="H212" s="8" t="s">
        <v>2145</v>
      </c>
    </row>
    <row r="213" spans="8:8" x14ac:dyDescent="0.35">
      <c r="H213" s="8" t="s">
        <v>2146</v>
      </c>
    </row>
    <row r="214" spans="8:8" x14ac:dyDescent="0.35">
      <c r="H214" s="8" t="s">
        <v>2147</v>
      </c>
    </row>
    <row r="215" spans="8:8" x14ac:dyDescent="0.35">
      <c r="H215" s="8" t="s">
        <v>224</v>
      </c>
    </row>
    <row r="216" spans="8:8" x14ac:dyDescent="0.35">
      <c r="H216" s="8" t="s">
        <v>2148</v>
      </c>
    </row>
    <row r="217" spans="8:8" x14ac:dyDescent="0.35">
      <c r="H217" s="8" t="s">
        <v>2149</v>
      </c>
    </row>
    <row r="218" spans="8:8" x14ac:dyDescent="0.35">
      <c r="H218" s="8" t="s">
        <v>2150</v>
      </c>
    </row>
    <row r="219" spans="8:8" x14ac:dyDescent="0.35">
      <c r="H219" s="8" t="s">
        <v>2151</v>
      </c>
    </row>
    <row r="220" spans="8:8" x14ac:dyDescent="0.35">
      <c r="H220" s="8" t="s">
        <v>2152</v>
      </c>
    </row>
    <row r="221" spans="8:8" x14ac:dyDescent="0.35">
      <c r="H221" s="8" t="s">
        <v>2153</v>
      </c>
    </row>
    <row r="222" spans="8:8" x14ac:dyDescent="0.35">
      <c r="H222" s="8" t="s">
        <v>189</v>
      </c>
    </row>
    <row r="223" spans="8:8" x14ac:dyDescent="0.35">
      <c r="H223" s="8" t="s">
        <v>2154</v>
      </c>
    </row>
    <row r="224" spans="8:8" x14ac:dyDescent="0.35">
      <c r="H224" s="8" t="s">
        <v>2155</v>
      </c>
    </row>
    <row r="225" spans="8:8" x14ac:dyDescent="0.35">
      <c r="H225" s="8" t="s">
        <v>2156</v>
      </c>
    </row>
    <row r="226" spans="8:8" x14ac:dyDescent="0.35">
      <c r="H226" s="8" t="s">
        <v>2157</v>
      </c>
    </row>
    <row r="227" spans="8:8" x14ac:dyDescent="0.35">
      <c r="H227" s="8" t="s">
        <v>2158</v>
      </c>
    </row>
    <row r="228" spans="8:8" x14ac:dyDescent="0.35">
      <c r="H228" s="8" t="s">
        <v>2159</v>
      </c>
    </row>
    <row r="229" spans="8:8" x14ac:dyDescent="0.35">
      <c r="H229" s="8" t="s">
        <v>2160</v>
      </c>
    </row>
    <row r="230" spans="8:8" x14ac:dyDescent="0.35">
      <c r="H230" s="8" t="s">
        <v>2161</v>
      </c>
    </row>
    <row r="231" spans="8:8" x14ac:dyDescent="0.35">
      <c r="H231" s="8" t="s">
        <v>655</v>
      </c>
    </row>
    <row r="232" spans="8:8" x14ac:dyDescent="0.35">
      <c r="H232" s="8" t="s">
        <v>178</v>
      </c>
    </row>
    <row r="233" spans="8:8" x14ac:dyDescent="0.35">
      <c r="H233" s="8" t="s">
        <v>2162</v>
      </c>
    </row>
    <row r="234" spans="8:8" x14ac:dyDescent="0.35">
      <c r="H234" s="8" t="s">
        <v>2163</v>
      </c>
    </row>
    <row r="235" spans="8:8" x14ac:dyDescent="0.35">
      <c r="H235" s="8" t="s">
        <v>2164</v>
      </c>
    </row>
    <row r="236" spans="8:8" x14ac:dyDescent="0.35">
      <c r="H236" s="8" t="s">
        <v>2165</v>
      </c>
    </row>
    <row r="237" spans="8:8" x14ac:dyDescent="0.35">
      <c r="H237" s="8" t="s">
        <v>2166</v>
      </c>
    </row>
    <row r="238" spans="8:8" x14ac:dyDescent="0.35">
      <c r="H238" s="8" t="s">
        <v>2167</v>
      </c>
    </row>
    <row r="239" spans="8:8" x14ac:dyDescent="0.35">
      <c r="H239" s="8" t="s">
        <v>2168</v>
      </c>
    </row>
    <row r="240" spans="8:8" x14ac:dyDescent="0.35">
      <c r="H240" s="8" t="s">
        <v>2169</v>
      </c>
    </row>
    <row r="241" spans="8:8" x14ac:dyDescent="0.35">
      <c r="H241" s="8" t="s">
        <v>2170</v>
      </c>
    </row>
    <row r="242" spans="8:8" x14ac:dyDescent="0.35">
      <c r="H242" s="8" t="s">
        <v>251</v>
      </c>
    </row>
    <row r="243" spans="8:8" x14ac:dyDescent="0.35">
      <c r="H243" s="8" t="s">
        <v>247</v>
      </c>
    </row>
    <row r="244" spans="8:8" x14ac:dyDescent="0.35">
      <c r="H244" s="8" t="s">
        <v>2171</v>
      </c>
    </row>
    <row r="245" spans="8:8" x14ac:dyDescent="0.35">
      <c r="H245" s="8" t="s">
        <v>2172</v>
      </c>
    </row>
    <row r="246" spans="8:8" x14ac:dyDescent="0.35">
      <c r="H246" s="8" t="s">
        <v>2173</v>
      </c>
    </row>
    <row r="247" spans="8:8" x14ac:dyDescent="0.35">
      <c r="H247" s="8" t="s">
        <v>2174</v>
      </c>
    </row>
    <row r="248" spans="8:8" x14ac:dyDescent="0.35">
      <c r="H248" s="8" t="s">
        <v>2175</v>
      </c>
    </row>
    <row r="249" spans="8:8" x14ac:dyDescent="0.35">
      <c r="H249" s="8" t="s">
        <v>2176</v>
      </c>
    </row>
    <row r="250" spans="8:8" x14ac:dyDescent="0.35">
      <c r="H250" s="8" t="s">
        <v>2177</v>
      </c>
    </row>
    <row r="251" spans="8:8" x14ac:dyDescent="0.35">
      <c r="H251" s="8" t="s">
        <v>2178</v>
      </c>
    </row>
    <row r="252" spans="8:8" x14ac:dyDescent="0.35">
      <c r="H252" s="8" t="s">
        <v>2179</v>
      </c>
    </row>
    <row r="253" spans="8:8" x14ac:dyDescent="0.35">
      <c r="H253" s="8" t="s">
        <v>2180</v>
      </c>
    </row>
    <row r="254" spans="8:8" x14ac:dyDescent="0.35">
      <c r="H254" s="8" t="s">
        <v>2181</v>
      </c>
    </row>
    <row r="255" spans="8:8" x14ac:dyDescent="0.35">
      <c r="H255" s="8" t="s">
        <v>2182</v>
      </c>
    </row>
    <row r="256" spans="8:8" x14ac:dyDescent="0.35">
      <c r="H256" s="8" t="s">
        <v>2183</v>
      </c>
    </row>
    <row r="257" spans="8:8" x14ac:dyDescent="0.35">
      <c r="H257" s="8" t="s">
        <v>2184</v>
      </c>
    </row>
    <row r="258" spans="8:8" x14ac:dyDescent="0.35">
      <c r="H258" s="8" t="s">
        <v>2185</v>
      </c>
    </row>
    <row r="259" spans="8:8" x14ac:dyDescent="0.35">
      <c r="H259" s="8" t="s">
        <v>173</v>
      </c>
    </row>
    <row r="260" spans="8:8" x14ac:dyDescent="0.35">
      <c r="H260" s="8" t="s">
        <v>2186</v>
      </c>
    </row>
    <row r="261" spans="8:8" x14ac:dyDescent="0.35">
      <c r="H261" s="8" t="s">
        <v>2187</v>
      </c>
    </row>
    <row r="262" spans="8:8" x14ac:dyDescent="0.35">
      <c r="H262" s="8" t="s">
        <v>2188</v>
      </c>
    </row>
    <row r="263" spans="8:8" x14ac:dyDescent="0.35">
      <c r="H263" s="8" t="s">
        <v>2189</v>
      </c>
    </row>
    <row r="264" spans="8:8" x14ac:dyDescent="0.35">
      <c r="H264" s="8" t="s">
        <v>2190</v>
      </c>
    </row>
    <row r="265" spans="8:8" x14ac:dyDescent="0.35">
      <c r="H265" s="8" t="s">
        <v>2191</v>
      </c>
    </row>
    <row r="266" spans="8:8" x14ac:dyDescent="0.35">
      <c r="H266" s="8" t="s">
        <v>2192</v>
      </c>
    </row>
    <row r="267" spans="8:8" x14ac:dyDescent="0.35">
      <c r="H267" s="8" t="s">
        <v>2193</v>
      </c>
    </row>
    <row r="268" spans="8:8" x14ac:dyDescent="0.35">
      <c r="H268" s="8" t="s">
        <v>2194</v>
      </c>
    </row>
    <row r="269" spans="8:8" x14ac:dyDescent="0.35">
      <c r="H269" s="8" t="s">
        <v>2195</v>
      </c>
    </row>
    <row r="270" spans="8:8" x14ac:dyDescent="0.35">
      <c r="H270" s="8" t="s">
        <v>2196</v>
      </c>
    </row>
    <row r="271" spans="8:8" x14ac:dyDescent="0.35">
      <c r="H271" s="8" t="s">
        <v>2197</v>
      </c>
    </row>
    <row r="272" spans="8:8" x14ac:dyDescent="0.35">
      <c r="H272" s="8" t="s">
        <v>223</v>
      </c>
    </row>
    <row r="273" spans="8:8" x14ac:dyDescent="0.35">
      <c r="H273" s="8" t="s">
        <v>2198</v>
      </c>
    </row>
    <row r="274" spans="8:8" x14ac:dyDescent="0.35">
      <c r="H274" s="8" t="s">
        <v>2199</v>
      </c>
    </row>
    <row r="275" spans="8:8" x14ac:dyDescent="0.35">
      <c r="H275" s="8" t="s">
        <v>2200</v>
      </c>
    </row>
    <row r="276" spans="8:8" x14ac:dyDescent="0.35">
      <c r="H276" s="8" t="s">
        <v>2201</v>
      </c>
    </row>
    <row r="277" spans="8:8" x14ac:dyDescent="0.35">
      <c r="H277" s="8" t="s">
        <v>2202</v>
      </c>
    </row>
    <row r="278" spans="8:8" x14ac:dyDescent="0.35">
      <c r="H278" s="8" t="s">
        <v>2203</v>
      </c>
    </row>
    <row r="279" spans="8:8" x14ac:dyDescent="0.35">
      <c r="H279" s="8" t="s">
        <v>2204</v>
      </c>
    </row>
    <row r="280" spans="8:8" x14ac:dyDescent="0.35">
      <c r="H280" s="8" t="s">
        <v>2205</v>
      </c>
    </row>
    <row r="281" spans="8:8" x14ac:dyDescent="0.35">
      <c r="H281" s="8" t="s">
        <v>2206</v>
      </c>
    </row>
    <row r="282" spans="8:8" x14ac:dyDescent="0.35">
      <c r="H282" s="8" t="s">
        <v>2207</v>
      </c>
    </row>
    <row r="283" spans="8:8" x14ac:dyDescent="0.35">
      <c r="H283" s="8" t="s">
        <v>2208</v>
      </c>
    </row>
    <row r="284" spans="8:8" x14ac:dyDescent="0.35">
      <c r="H284" s="8" t="s">
        <v>2209</v>
      </c>
    </row>
    <row r="285" spans="8:8" x14ac:dyDescent="0.35">
      <c r="H285" s="8" t="s">
        <v>2210</v>
      </c>
    </row>
    <row r="286" spans="8:8" x14ac:dyDescent="0.35">
      <c r="H286" s="8" t="s">
        <v>2211</v>
      </c>
    </row>
    <row r="287" spans="8:8" x14ac:dyDescent="0.35">
      <c r="H287" s="8" t="s">
        <v>2212</v>
      </c>
    </row>
    <row r="288" spans="8:8" x14ac:dyDescent="0.35">
      <c r="H288" s="8" t="s">
        <v>2213</v>
      </c>
    </row>
    <row r="289" spans="8:8" x14ac:dyDescent="0.35">
      <c r="H289" s="8" t="s">
        <v>2214</v>
      </c>
    </row>
    <row r="290" spans="8:8" x14ac:dyDescent="0.35">
      <c r="H290" s="8" t="s">
        <v>2215</v>
      </c>
    </row>
    <row r="291" spans="8:8" x14ac:dyDescent="0.35">
      <c r="H291" s="8" t="s">
        <v>2216</v>
      </c>
    </row>
    <row r="292" spans="8:8" x14ac:dyDescent="0.35">
      <c r="H292" s="8" t="s">
        <v>2217</v>
      </c>
    </row>
    <row r="293" spans="8:8" x14ac:dyDescent="0.35">
      <c r="H293" s="8" t="s">
        <v>2218</v>
      </c>
    </row>
    <row r="294" spans="8:8" x14ac:dyDescent="0.35">
      <c r="H294" s="8" t="s">
        <v>2219</v>
      </c>
    </row>
    <row r="295" spans="8:8" x14ac:dyDescent="0.35">
      <c r="H295" s="8" t="s">
        <v>2220</v>
      </c>
    </row>
    <row r="296" spans="8:8" x14ac:dyDescent="0.35">
      <c r="H296" s="8" t="s">
        <v>2221</v>
      </c>
    </row>
    <row r="297" spans="8:8" x14ac:dyDescent="0.35">
      <c r="H297" s="8" t="s">
        <v>2222</v>
      </c>
    </row>
    <row r="298" spans="8:8" x14ac:dyDescent="0.35">
      <c r="H298" s="8" t="s">
        <v>2223</v>
      </c>
    </row>
    <row r="299" spans="8:8" x14ac:dyDescent="0.35">
      <c r="H299" s="8" t="s">
        <v>2224</v>
      </c>
    </row>
    <row r="300" spans="8:8" x14ac:dyDescent="0.35">
      <c r="H300" s="8" t="s">
        <v>2225</v>
      </c>
    </row>
    <row r="301" spans="8:8" x14ac:dyDescent="0.35">
      <c r="H301" s="8" t="s">
        <v>2226</v>
      </c>
    </row>
    <row r="302" spans="8:8" x14ac:dyDescent="0.35">
      <c r="H302" s="8" t="s">
        <v>2227</v>
      </c>
    </row>
    <row r="303" spans="8:8" x14ac:dyDescent="0.35">
      <c r="H303" s="8" t="s">
        <v>2228</v>
      </c>
    </row>
    <row r="304" spans="8:8" x14ac:dyDescent="0.35">
      <c r="H304" s="8" t="s">
        <v>2229</v>
      </c>
    </row>
    <row r="305" spans="8:8" x14ac:dyDescent="0.35">
      <c r="H305" s="8" t="s">
        <v>2230</v>
      </c>
    </row>
    <row r="306" spans="8:8" x14ac:dyDescent="0.35">
      <c r="H306" s="8" t="s">
        <v>2231</v>
      </c>
    </row>
    <row r="307" spans="8:8" x14ac:dyDescent="0.35">
      <c r="H307" s="8" t="s">
        <v>2232</v>
      </c>
    </row>
    <row r="308" spans="8:8" x14ac:dyDescent="0.35">
      <c r="H308" s="8" t="s">
        <v>2233</v>
      </c>
    </row>
    <row r="309" spans="8:8" x14ac:dyDescent="0.35">
      <c r="H309" s="8" t="s">
        <v>2234</v>
      </c>
    </row>
    <row r="310" spans="8:8" x14ac:dyDescent="0.35">
      <c r="H310" s="8" t="s">
        <v>2235</v>
      </c>
    </row>
    <row r="311" spans="8:8" x14ac:dyDescent="0.35">
      <c r="H311" s="8" t="s">
        <v>2236</v>
      </c>
    </row>
    <row r="312" spans="8:8" x14ac:dyDescent="0.35">
      <c r="H312" s="8" t="s">
        <v>2237</v>
      </c>
    </row>
    <row r="313" spans="8:8" x14ac:dyDescent="0.35">
      <c r="H313" s="8" t="s">
        <v>2238</v>
      </c>
    </row>
    <row r="314" spans="8:8" x14ac:dyDescent="0.35">
      <c r="H314" s="8" t="s">
        <v>2239</v>
      </c>
    </row>
    <row r="315" spans="8:8" x14ac:dyDescent="0.35">
      <c r="H315" s="8" t="s">
        <v>2240</v>
      </c>
    </row>
    <row r="316" spans="8:8" x14ac:dyDescent="0.35">
      <c r="H316" s="8" t="s">
        <v>2241</v>
      </c>
    </row>
    <row r="317" spans="8:8" x14ac:dyDescent="0.35">
      <c r="H317" s="8" t="s">
        <v>2242</v>
      </c>
    </row>
    <row r="318" spans="8:8" x14ac:dyDescent="0.35">
      <c r="H318" s="8" t="s">
        <v>2243</v>
      </c>
    </row>
    <row r="319" spans="8:8" x14ac:dyDescent="0.35">
      <c r="H319" s="8" t="s">
        <v>2244</v>
      </c>
    </row>
    <row r="320" spans="8:8" x14ac:dyDescent="0.35">
      <c r="H320" s="8" t="s">
        <v>2245</v>
      </c>
    </row>
    <row r="321" spans="8:8" x14ac:dyDescent="0.35">
      <c r="H321" s="8" t="s">
        <v>2246</v>
      </c>
    </row>
    <row r="322" spans="8:8" x14ac:dyDescent="0.35">
      <c r="H322" s="8" t="s">
        <v>2247</v>
      </c>
    </row>
    <row r="323" spans="8:8" x14ac:dyDescent="0.35">
      <c r="H323" s="8" t="s">
        <v>2248</v>
      </c>
    </row>
    <row r="324" spans="8:8" x14ac:dyDescent="0.35">
      <c r="H324" s="8" t="s">
        <v>2249</v>
      </c>
    </row>
    <row r="325" spans="8:8" x14ac:dyDescent="0.35">
      <c r="H325" s="8" t="s">
        <v>2250</v>
      </c>
    </row>
    <row r="326" spans="8:8" x14ac:dyDescent="0.35">
      <c r="H326" s="8" t="s">
        <v>2251</v>
      </c>
    </row>
    <row r="327" spans="8:8" x14ac:dyDescent="0.35">
      <c r="H327" s="8" t="s">
        <v>2252</v>
      </c>
    </row>
    <row r="328" spans="8:8" x14ac:dyDescent="0.35">
      <c r="H328" s="8" t="s">
        <v>2253</v>
      </c>
    </row>
    <row r="329" spans="8:8" x14ac:dyDescent="0.35">
      <c r="H329" s="8" t="s">
        <v>2254</v>
      </c>
    </row>
    <row r="330" spans="8:8" x14ac:dyDescent="0.35">
      <c r="H330" s="8" t="s">
        <v>2255</v>
      </c>
    </row>
    <row r="331" spans="8:8" x14ac:dyDescent="0.35">
      <c r="H331" s="8" t="s">
        <v>2256</v>
      </c>
    </row>
    <row r="332" spans="8:8" x14ac:dyDescent="0.35">
      <c r="H332" s="8" t="s">
        <v>2257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34</vt:i4>
      </vt:variant>
    </vt:vector>
  </HeadingPairs>
  <TitlesOfParts>
    <vt:vector size="36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validation3_AUTH</vt:lpstr>
      <vt:lpstr>validation44_AUTH</vt:lpstr>
      <vt:lpstr>validation45_AUTH</vt:lpstr>
      <vt:lpstr>validation46_AUTH</vt:lpstr>
      <vt:lpstr>validation47_AUTH</vt:lpstr>
      <vt:lpstr>validation48_AUTH</vt:lpstr>
      <vt:lpstr>validation49_AUTH</vt:lpstr>
      <vt:lpstr>validation50_AUTH</vt:lpstr>
      <vt:lpstr>validation51_AUTH</vt:lpstr>
      <vt:lpstr>validation52_AUTH</vt:lpstr>
      <vt:lpstr>validation53_AUTH</vt:lpstr>
      <vt:lpstr>validation54_AUTH</vt:lpstr>
      <vt:lpstr>validation55_AUTH</vt:lpstr>
      <vt:lpstr>validation56_AUTH</vt:lpstr>
      <vt:lpstr>validation57_AUTH</vt:lpstr>
      <vt:lpstr>validation58_AUTH</vt:lpstr>
      <vt:lpstr>validation59_AUTH</vt:lpstr>
      <vt:lpstr>validation60_AUTH</vt:lpstr>
      <vt:lpstr>validation61_AUTH</vt:lpstr>
      <vt:lpstr>validation62_AUTH</vt:lpstr>
      <vt:lpstr>validation63_AUTH</vt:lpstr>
      <vt:lpstr>validation64_AUTH</vt:lpstr>
      <vt:lpstr>validation65_AUTH</vt:lpstr>
      <vt:lpstr>validation66_AUTH</vt:lpstr>
      <vt:lpstr>validation67_AUTH</vt:lpstr>
      <vt:lpstr>validation68_AUTH</vt:lpstr>
      <vt:lpstr>validation69_AUTH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2022-08-15T05:47:17Z</dcterms:modified>
</cp:coreProperties>
</file>